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chiers\bao\"/>
    </mc:Choice>
  </mc:AlternateContent>
  <bookViews>
    <workbookView xWindow="0" yWindow="0" windowWidth="28800" windowHeight="12480" tabRatio="891" firstSheet="6"/>
  </bookViews>
  <sheets>
    <sheet name="Immo" sheetId="24" r:id="rId1"/>
    <sheet name="Amort" sheetId="25" r:id="rId2"/>
    <sheet name="Provisions" sheetId="26" r:id="rId3"/>
    <sheet name="Créances &amp; Dettes" sheetId="27" r:id="rId4"/>
    <sheet name="Fonds Propres" sheetId="28" r:id="rId5"/>
    <sheet name="Suivi des subventions" sheetId="29" r:id="rId6"/>
    <sheet name="Suivi des Fonds dédiés" sheetId="30" r:id="rId7"/>
    <sheet name="PAR CAP" sheetId="31" r:id="rId8"/>
    <sheet name="PCA CCA" sheetId="32" r:id="rId9"/>
    <sheet name="Det Legs au CR" sheetId="33" r:id="rId10"/>
    <sheet name="Rapproch CROD (1)" sheetId="34" r:id="rId11"/>
    <sheet name="Rapproch CROD (2)" sheetId="35" r:id="rId12"/>
    <sheet name="CROD" sheetId="36" r:id="rId13"/>
    <sheet name="CROD CVN" sheetId="37" r:id="rId14"/>
    <sheet name="CER (1)" sheetId="38" r:id="rId15"/>
    <sheet name="CER (2)" sheetId="39" r:id="rId16"/>
  </sheets>
  <calcPr calcId="162913"/>
</workbook>
</file>

<file path=xl/calcChain.xml><?xml version="1.0" encoding="utf-8"?>
<calcChain xmlns="http://schemas.openxmlformats.org/spreadsheetml/2006/main">
  <c r="G19" i="32" l="1"/>
  <c r="F19" i="32"/>
  <c r="G11" i="32"/>
  <c r="F11" i="32"/>
  <c r="G32" i="31"/>
  <c r="F32" i="31"/>
  <c r="G17" i="31"/>
  <c r="F17" i="31"/>
  <c r="F34" i="29"/>
  <c r="E34" i="29"/>
  <c r="D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F20" i="29"/>
  <c r="E20" i="29"/>
  <c r="D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29" i="28"/>
  <c r="F29" i="28"/>
  <c r="E29" i="28"/>
  <c r="D29" i="28"/>
  <c r="G34" i="29" l="1"/>
  <c r="G20" i="29"/>
</calcChain>
</file>

<file path=xl/sharedStrings.xml><?xml version="1.0" encoding="utf-8"?>
<sst xmlns="http://schemas.openxmlformats.org/spreadsheetml/2006/main" count="504" uniqueCount="343">
  <si>
    <t>Autres dettes</t>
  </si>
  <si>
    <t>Matériel de transport</t>
  </si>
  <si>
    <t>Installations techniques, matériel et outillage industriels</t>
  </si>
  <si>
    <t>Autres titres immobilisés</t>
  </si>
  <si>
    <t>Autres créances</t>
  </si>
  <si>
    <t>Débiteurs divers</t>
  </si>
  <si>
    <t>Immobilisations financières</t>
  </si>
  <si>
    <t>Participation des salariés aux résultats</t>
  </si>
  <si>
    <t>Autres provisions réglementées</t>
  </si>
  <si>
    <t>Provisions pour risques et charges</t>
  </si>
  <si>
    <t>Immobilisations incorporelles</t>
  </si>
  <si>
    <t>Immobilisations corporelles</t>
  </si>
  <si>
    <t>Terrains</t>
  </si>
  <si>
    <t>Constructions sur sol propre</t>
  </si>
  <si>
    <t>Constructions sur sol d'autrui</t>
  </si>
  <si>
    <t>Immobilisations corporelles en cours</t>
  </si>
  <si>
    <t>Autres immobilisations financières</t>
  </si>
  <si>
    <t>Créances rattachées à des participations</t>
  </si>
  <si>
    <t>Prêts</t>
  </si>
  <si>
    <t>Fournisseurs et comptes rattachés</t>
  </si>
  <si>
    <t>Personnel et comptes rattachés</t>
  </si>
  <si>
    <t>Autres impôts, taxes et versements assimilés</t>
  </si>
  <si>
    <t>Charges constatées d'avance</t>
  </si>
  <si>
    <t>Produits constatés d'avance</t>
  </si>
  <si>
    <t>Valeurs mobilières de placement</t>
  </si>
  <si>
    <t>Achats de marchandises</t>
  </si>
  <si>
    <t>Divers</t>
  </si>
  <si>
    <t>Impôts, taxes et versements assimilés</t>
  </si>
  <si>
    <t>Charges financières</t>
  </si>
  <si>
    <t>Charges exceptionnelles</t>
  </si>
  <si>
    <t>Produits financiers</t>
  </si>
  <si>
    <t>Produits exceptionnels</t>
  </si>
  <si>
    <t>Secours en nature</t>
  </si>
  <si>
    <t>Personnel bénévole</t>
  </si>
  <si>
    <t>Prestations en nature</t>
  </si>
  <si>
    <t>Autres réserves</t>
  </si>
  <si>
    <t>Provisions pour litiges</t>
  </si>
  <si>
    <t>Provisions pour amendes et pénalités</t>
  </si>
  <si>
    <t>Provisions pour pertes de change</t>
  </si>
  <si>
    <t>Provisions pour pensions et obligations similaires</t>
  </si>
  <si>
    <t>Fonds propres sans droit de reprise</t>
  </si>
  <si>
    <t>Fonds propres avec droit de reprise</t>
  </si>
  <si>
    <t>Ecarts de réévaluation sur des biens sans droit de reprise</t>
  </si>
  <si>
    <t>Ecarts de réévaluation sur des biens avec droit de reprise</t>
  </si>
  <si>
    <t xml:space="preserve">Subventions d'investissement </t>
  </si>
  <si>
    <t>Donations temporaires d'usufruit</t>
  </si>
  <si>
    <t>Aides financières</t>
  </si>
  <si>
    <t>Reports en fonds dédiés</t>
  </si>
  <si>
    <t>Avances et acomptes</t>
  </si>
  <si>
    <t>Disponibilités</t>
  </si>
  <si>
    <t>Report à nouveau</t>
  </si>
  <si>
    <t>Provisions réglementées</t>
  </si>
  <si>
    <t>Dettes fournisseurs et comptes rattachés</t>
  </si>
  <si>
    <t>Dettes fiscales et sociales</t>
  </si>
  <si>
    <t>Dettes sur immobilisations et comptes rattachés</t>
  </si>
  <si>
    <t>Salaires et traitements</t>
  </si>
  <si>
    <t>Charges sociales</t>
  </si>
  <si>
    <t>Autres charges</t>
  </si>
  <si>
    <t>TOTAL</t>
  </si>
  <si>
    <t>Fonds propres statutaires</t>
  </si>
  <si>
    <t>Fonds propres complémentaires</t>
  </si>
  <si>
    <t>Fonds propres consomptibles</t>
  </si>
  <si>
    <t>Emprunts et dettes auprès des établissements de crédit</t>
  </si>
  <si>
    <t>Autres achats et charges externes</t>
  </si>
  <si>
    <t>CONTRIBUTIONS VOLONTAIRES EN NATURE</t>
  </si>
  <si>
    <t>Résultats sous contrôle des tiers financeurs</t>
  </si>
  <si>
    <t>Total</t>
  </si>
  <si>
    <t xml:space="preserve"> Exercice clos le :</t>
  </si>
  <si>
    <t>ETAT DES IMMOBILISATIONS</t>
  </si>
  <si>
    <t>Cadre A</t>
  </si>
  <si>
    <t>Valeur brute début exercice</t>
  </si>
  <si>
    <t>Augmentations</t>
  </si>
  <si>
    <t>Réévaluations</t>
  </si>
  <si>
    <t>Acquisitions</t>
  </si>
  <si>
    <t>Frais d'établissement, de recherche et développement</t>
  </si>
  <si>
    <t>Autres postes d'immobilisations incorporelles</t>
  </si>
  <si>
    <t>Total (I)</t>
  </si>
  <si>
    <t>Installations générales, agencements et aménagements des constructions</t>
  </si>
  <si>
    <t>Installations générales, agencements et aménagements divers</t>
  </si>
  <si>
    <t>Matériel de bureau et informatique, mobilier</t>
  </si>
  <si>
    <t>Emballages récupérables et divers</t>
  </si>
  <si>
    <t>Biens reçus par legs ou donations destinés à être cédés</t>
  </si>
  <si>
    <t>Total (II)</t>
  </si>
  <si>
    <t>Participations évaluées par mise en équivalence</t>
  </si>
  <si>
    <t>Autres participations</t>
  </si>
  <si>
    <t>Prêts et autres immobilisations financières</t>
  </si>
  <si>
    <t>Total (III)</t>
  </si>
  <si>
    <t>TOTAL GÉNÉRAL ( I+II+III)</t>
  </si>
  <si>
    <t>Cadre B</t>
  </si>
  <si>
    <t>Diminutions</t>
  </si>
  <si>
    <t>Valeur brute fin d'exercice</t>
  </si>
  <si>
    <t>Par virement</t>
  </si>
  <si>
    <t>Par cession</t>
  </si>
  <si>
    <t>Valeur d'origine</t>
  </si>
  <si>
    <t>ETAT DES AMORTISSEMENTS</t>
  </si>
  <si>
    <t>SITUATION ET MOUVEMENTS DE L'EXERCICE</t>
  </si>
  <si>
    <t>IMMOBILISATIONS AMORTISSABLES</t>
  </si>
  <si>
    <t>Valeur début exercice</t>
  </si>
  <si>
    <t>Augment. Dotations</t>
  </si>
  <si>
    <t>Diminutions Sorties/Rep.</t>
  </si>
  <si>
    <t>Valeur en fin d'exercice</t>
  </si>
  <si>
    <t>Total I</t>
  </si>
  <si>
    <t>Total II</t>
  </si>
  <si>
    <t>Total III</t>
  </si>
  <si>
    <t>Cadre B                               VENTILATION DES MOUVEMENTS AFFECTANT LA PROVISION POUR AMORT. DEROGATOIRES</t>
  </si>
  <si>
    <t>DOTATIONS</t>
  </si>
  <si>
    <t>REPRISES</t>
  </si>
  <si>
    <t>Mouvements net amort à fin d'exercice</t>
  </si>
  <si>
    <t>Différentiel de durée</t>
  </si>
  <si>
    <t>Mode dégressif</t>
  </si>
  <si>
    <t>Amort.fiscal exceptionnel</t>
  </si>
  <si>
    <r>
      <t xml:space="preserve">Frais d'établissement                    </t>
    </r>
    <r>
      <rPr>
        <b/>
        <sz val="10"/>
        <rFont val="Arial Narrow"/>
        <family val="2"/>
      </rPr>
      <t>Total I</t>
    </r>
  </si>
  <si>
    <r>
      <t xml:space="preserve">Autres immo. Incorporelles          </t>
    </r>
    <r>
      <rPr>
        <b/>
        <sz val="10"/>
        <rFont val="Arial Narrow"/>
        <family val="2"/>
      </rPr>
      <t>Total II</t>
    </r>
  </si>
  <si>
    <t>Inst.générales, agenc. aménag. Const.</t>
  </si>
  <si>
    <t>Inst. techniques, mat. et outillage indus.</t>
  </si>
  <si>
    <t>Inst.générales, agenc. aménag. Divers</t>
  </si>
  <si>
    <t>Mat.l de bureau et informatique, mobilier</t>
  </si>
  <si>
    <t>Total IV</t>
  </si>
  <si>
    <t>TOTAL GÉNÉRAL ( I+II+III+IV)</t>
  </si>
  <si>
    <t>Cadres C MOUVEMENTS DE L'EXERCICE AFFECTANT LES CHARGES
                REPARTIES SUR PLUSIEURS EXERCICES</t>
  </si>
  <si>
    <t>Montant net début d'ex.</t>
  </si>
  <si>
    <t>Augmen
-tations</t>
  </si>
  <si>
    <t>Dotations ex. aux amort.</t>
  </si>
  <si>
    <t>Montant net en fin d'ex.</t>
  </si>
  <si>
    <t>Frais d'émission d'emprunts à étaler</t>
  </si>
  <si>
    <t>Primes de remboursement des obligations</t>
  </si>
  <si>
    <t>PROVISIONS ET DEPRECIATIONS INSCRITES AU BILAN</t>
  </si>
  <si>
    <t>Montant début exercice</t>
  </si>
  <si>
    <t>Augmentation
Dotations ex.</t>
  </si>
  <si>
    <t>Diminutions : reprises ex.</t>
  </si>
  <si>
    <t>Montant à la fin de l'exercice</t>
  </si>
  <si>
    <t>Utilisées</t>
  </si>
  <si>
    <t>Non utilisées</t>
  </si>
  <si>
    <t>Provisions pour reconstitution gisements miniers et pétroliers</t>
  </si>
  <si>
    <t>Provisions pour investissements</t>
  </si>
  <si>
    <t>Provisions pour prêts d'installation</t>
  </si>
  <si>
    <t xml:space="preserve">Total I </t>
  </si>
  <si>
    <t>Provisions pour garanties données aux clients</t>
  </si>
  <si>
    <t>Provisions pour pertes sur marchés à terme</t>
  </si>
  <si>
    <t>Provisions pour impôts</t>
  </si>
  <si>
    <t>Provisions pour renouvellement des immobilisations</t>
  </si>
  <si>
    <t>Provisions pour grosses réparations</t>
  </si>
  <si>
    <t>Provisions pour charges sociales et fiscales sur congés payés</t>
  </si>
  <si>
    <t>Autres provisions pour risques et charges</t>
  </si>
  <si>
    <t xml:space="preserve">Total II </t>
  </si>
  <si>
    <t>Provisions pour dépréciations</t>
  </si>
  <si>
    <t>Sur immobilisations incorporelles</t>
  </si>
  <si>
    <t>Sur immobilisations corporelles</t>
  </si>
  <si>
    <t>Sur titres mis en équivalence</t>
  </si>
  <si>
    <t>Sur titres de participation</t>
  </si>
  <si>
    <t>Sur autres immobilisations financières</t>
  </si>
  <si>
    <t>Sur stocks et en-cours</t>
  </si>
  <si>
    <t>Sur comptes clients</t>
  </si>
  <si>
    <t>Autres dépréciations</t>
  </si>
  <si>
    <t xml:space="preserve">Total III </t>
  </si>
  <si>
    <t>- d'exploitation</t>
  </si>
  <si>
    <t xml:space="preserve">Dont dotations et reprises : </t>
  </si>
  <si>
    <t>- financières</t>
  </si>
  <si>
    <t>- exceptionnelles</t>
  </si>
  <si>
    <t>ÉTAT DES CRÉANCES ET DES DETTES</t>
  </si>
  <si>
    <t>ÉTAT DES CRÉANCES</t>
  </si>
  <si>
    <t>Montant brut</t>
  </si>
  <si>
    <t>A 1 an au plus</t>
  </si>
  <si>
    <t>A plus d'un an</t>
  </si>
  <si>
    <t>De l'actif immobilisé</t>
  </si>
  <si>
    <t>Prêts (1)</t>
  </si>
  <si>
    <t>De l’actif circulant</t>
  </si>
  <si>
    <t>Clients, usagers, et comptes rattachés</t>
  </si>
  <si>
    <t>Autres créances clients, usagers, adhérents</t>
  </si>
  <si>
    <t>Sécurité sociale et autres organismes sociaux</t>
  </si>
  <si>
    <t>Impôts sur les bénéfices</t>
  </si>
  <si>
    <t>Taxe sur la valeur ajoutée</t>
  </si>
  <si>
    <t>Autres impôts taxes et versements assimilés</t>
  </si>
  <si>
    <t>Confédération, fédération, union, associations affiliées</t>
  </si>
  <si>
    <t>(1) Dont prêts accordés en cours d'exercice</t>
  </si>
  <si>
    <t>(1) Dont remboursements obtenus en cours d'exercice</t>
  </si>
  <si>
    <t>ÉTAT DES DETTES</t>
  </si>
  <si>
    <t>De 1 à 5 ans</t>
  </si>
  <si>
    <t>A plus de 5  ans</t>
  </si>
  <si>
    <t>Emprunts obligataires  (1)</t>
  </si>
  <si>
    <t>Emprunts et dettes auprès d'établissements de crédit : (1)</t>
  </si>
  <si>
    <t>- à un an maximum à l'origine</t>
  </si>
  <si>
    <t>- à plus d'un an à l'origine</t>
  </si>
  <si>
    <t>Emprunts et dettes financières diverses (1)</t>
  </si>
  <si>
    <t>(1) Emprunts souscrits en cours d’exercice</t>
  </si>
  <si>
    <t>(1) Emprunts remboursés en cours d'exercice</t>
  </si>
  <si>
    <t>TABLEAU DE SUIVI DES FONDS PROPRES</t>
  </si>
  <si>
    <t>Libellé</t>
  </si>
  <si>
    <t>Solde au début de l'exercice</t>
  </si>
  <si>
    <t>Augmen-tations</t>
  </si>
  <si>
    <t xml:space="preserve">Diminutions  </t>
  </si>
  <si>
    <t xml:space="preserve">Solde à la fin de l'exercice    </t>
  </si>
  <si>
    <t>A</t>
  </si>
  <si>
    <t>B</t>
  </si>
  <si>
    <t>C</t>
  </si>
  <si>
    <t xml:space="preserve">D=A+B-C </t>
  </si>
  <si>
    <t>- Dotations pérennes représentatives d’actifs aliénables</t>
  </si>
  <si>
    <t>- Apports sans droit de reprise</t>
  </si>
  <si>
    <t>- Legs et donations avec contrepartie d'actif immobilisés</t>
  </si>
  <si>
    <t>- Apports avec droits de reprise</t>
  </si>
  <si>
    <t xml:space="preserve">Réserves statutaires ou contractuelles </t>
  </si>
  <si>
    <t xml:space="preserve">Réserves réglementées </t>
  </si>
  <si>
    <t>Résultat de l'exercice</t>
  </si>
  <si>
    <t>Situation nette</t>
  </si>
  <si>
    <t>TABLEAU DE MOUVEMENTS DES SUBVENTIONS D'INVESTISSEMENT</t>
  </si>
  <si>
    <t>NATURE DES SUBVENTIONS</t>
  </si>
  <si>
    <t>Affectation</t>
  </si>
  <si>
    <t>Montant à l'origine</t>
  </si>
  <si>
    <t>Rapport au résultat de l'exercice</t>
  </si>
  <si>
    <t>UTILISATIONS</t>
  </si>
  <si>
    <t>A LA CLOTURE DE L'EXERCICE</t>
  </si>
  <si>
    <t>VARIATION DES FONDS DEDIES ISSUS DE</t>
  </si>
  <si>
    <t>A L'OUVERTURE DE L'EXERCICE</t>
  </si>
  <si>
    <t>REPORTS</t>
  </si>
  <si>
    <t>Montant global</t>
  </si>
  <si>
    <t>Dont remboursements</t>
  </si>
  <si>
    <t>TRANSFERTS</t>
  </si>
  <si>
    <t>Dont fonds dédidés correspondant à des projets sans dépense au court des deux derniers exercices</t>
  </si>
  <si>
    <t>Subventions d'exploitation ¹</t>
  </si>
  <si>
    <t>Contributions financières d'autres organismes ¹</t>
  </si>
  <si>
    <t>Ressources liées à la générosité du public ¹</t>
  </si>
  <si>
    <t>(¹) les lignes sont à ventiler par projet ou catégorie de projet</t>
  </si>
  <si>
    <t>PRODUITS A RECEVOIR</t>
  </si>
  <si>
    <t>Produits à recevoir inclus dans les postes suivants du Bilan</t>
  </si>
  <si>
    <t>Créances clients, usagers et comptes rattachés</t>
  </si>
  <si>
    <t>Créances reçues par legs et donations</t>
  </si>
  <si>
    <t>CHARGES A PAYER</t>
  </si>
  <si>
    <t>Charges à payer incluses dans les postes suivants du Bilan</t>
  </si>
  <si>
    <t>Emprunts obligataires et assimilés</t>
  </si>
  <si>
    <t>Emprunts et dettes financières divers</t>
  </si>
  <si>
    <t>Dettes de legs ou donations</t>
  </si>
  <si>
    <t>PRODUITS ET CHARGES CONSTATÉS D'AVANCE</t>
  </si>
  <si>
    <t>Produits d’exploitation</t>
  </si>
  <si>
    <t>Charges d’exploitation</t>
  </si>
  <si>
    <t>DETAIL DE LA RUBRIQUE "LEGS, DONATIONS ET ASSURANCES-VIE" FIGURANT AU COMPTE DE RESULTAT</t>
  </si>
  <si>
    <t>PRODUITS</t>
  </si>
  <si>
    <t>Montants</t>
  </si>
  <si>
    <t>Montant perçu au titre d'assurances-vie</t>
  </si>
  <si>
    <t>Montant de la rubrique de produits "Legs ou donations définie à l'article 213-9</t>
  </si>
  <si>
    <t>Prix de vente des biens reçus par legs ou donations destinés à être cédés</t>
  </si>
  <si>
    <t>Reprise des dépréciations d'actifs reçus par legs ou donations destinés à être cédés</t>
  </si>
  <si>
    <t>Utilisation des fonds reportés liés aux legs ou donations</t>
  </si>
  <si>
    <t>Total Produits</t>
  </si>
  <si>
    <t>CHARGES</t>
  </si>
  <si>
    <t xml:space="preserve">Valeur nette comptable des biens reçus par legs ou donations destinés à être cédés </t>
  </si>
  <si>
    <t>Dotation aux dépréciations d'actifs reçus par legs ou donations destinés à être cédés</t>
  </si>
  <si>
    <t>Report en fonds dédiés liés aux legs et donations</t>
  </si>
  <si>
    <t>Total Charges</t>
  </si>
  <si>
    <t>SOLDE NET DE LA RUBRIQUE</t>
  </si>
  <si>
    <t>TABLEAU DE RAPPROCHEMENT ENTRE LES CHARGES DU COMPTE DE RESULTAT ET LES RUBRIQUES DU COMPTE DE RESULTAT PAR ORIGINE ET DESTINATION</t>
  </si>
  <si>
    <t>Missions sociales</t>
  </si>
  <si>
    <t>Frais de recherche de fonds</t>
  </si>
  <si>
    <t>Frais de fonctionnement</t>
  </si>
  <si>
    <t>Dotations aux provisions et dépréciations</t>
  </si>
  <si>
    <t>Valeurs nettes comptables des éléments d'actifs cédés figurant dans les rubriques</t>
  </si>
  <si>
    <t>TOTAL COMPTE DE RESULTAT</t>
  </si>
  <si>
    <t>Réalisées en France</t>
  </si>
  <si>
    <t>Réalisées à l'étranger</t>
  </si>
  <si>
    <t>Générosité du public</t>
  </si>
  <si>
    <t>Autres ressources</t>
  </si>
  <si>
    <t>Autres produits liés à la générosité du public</t>
  </si>
  <si>
    <t>Autres produits non liés à la générosité du public</t>
  </si>
  <si>
    <t>par l'organisme</t>
  </si>
  <si>
    <t>Versements à d'autres organismes</t>
  </si>
  <si>
    <t>Variation de stock</t>
  </si>
  <si>
    <t>Dotations aux amortissements et dépréciations</t>
  </si>
  <si>
    <t>Dotations aux provisions</t>
  </si>
  <si>
    <t>Impôt sur les bénéfices</t>
  </si>
  <si>
    <t>TABLEAU DE RAPPROCHEMENT ENTRE LES CONTRIBUTIONS VOLONTAIRES DU COMPTE DE RESULTAT ET DU COMPTE DE RESULTAT PAR ORIGINE ET DESTINATION</t>
  </si>
  <si>
    <t>Mises à disposition gratuite de biens</t>
  </si>
  <si>
    <t>COMPTE DE RESULTAT PAR ORIGINE ET DESTINATION</t>
  </si>
  <si>
    <t>A - PRODUITS ET CHARGES PAR ORIGINE ET DESTINATION</t>
  </si>
  <si>
    <t>EXERCICE N</t>
  </si>
  <si>
    <t>EXERCICE N-1</t>
  </si>
  <si>
    <t>Dont générosité du public</t>
  </si>
  <si>
    <t>PRODUITS PAR ORIGINE</t>
  </si>
  <si>
    <t xml:space="preserve">    1 - PRODUITS LIES A LA GENEROSITE DU PUBLIC</t>
  </si>
  <si>
    <t xml:space="preserve">     1.1 Cotisations sans contrepartie</t>
  </si>
  <si>
    <t xml:space="preserve">     1.2 Dons, legs et mécénat</t>
  </si>
  <si>
    <t xml:space="preserve">       - Dons manuels</t>
  </si>
  <si>
    <t xml:space="preserve">       - Legs, donations et assurances-vie</t>
  </si>
  <si>
    <t xml:space="preserve">       - Mécénat</t>
  </si>
  <si>
    <t xml:space="preserve">     1.3 Autres produits liés à la générosité du public</t>
  </si>
  <si>
    <t xml:space="preserve">   2 - PRODUITS NON LIES A LA GENEROSITE DU PUBLIC</t>
  </si>
  <si>
    <t xml:space="preserve">     2.1 Cotisations avec contrepartie</t>
  </si>
  <si>
    <t xml:space="preserve">     2.2 Parrainage des entreprises</t>
  </si>
  <si>
    <t xml:space="preserve">     2.3 Contributions financières sans contrepartie</t>
  </si>
  <si>
    <t xml:space="preserve">     2.4 Autres produits non liés à la générosité du public</t>
  </si>
  <si>
    <t xml:space="preserve">   3 - SUBVENTIONS ET AUTRES CONCOURS PUBLICS</t>
  </si>
  <si>
    <t xml:space="preserve">   4 - REPRISES SUR PROVISIONS ET DEPRECIATIONS</t>
  </si>
  <si>
    <t xml:space="preserve">   5 - UTILISATIONS DES FONDS DEDIES ANTERIEURS</t>
  </si>
  <si>
    <t>CHARGES PAR DESTINATION</t>
  </si>
  <si>
    <t xml:space="preserve">   1 - MISSIONS SOCIALES</t>
  </si>
  <si>
    <t xml:space="preserve">     1.1 Réalisées en France</t>
  </si>
  <si>
    <t xml:space="preserve">       - Actions réalisées par l'organisme</t>
  </si>
  <si>
    <t xml:space="preserve">       - Versements à un organisme central ou à d'autres organismes agissant en France</t>
  </si>
  <si>
    <t xml:space="preserve">     1.2 Réalisées à l'étranger</t>
  </si>
  <si>
    <t xml:space="preserve">   2 - FRAIS DE RECHERCHE DE FONDS</t>
  </si>
  <si>
    <t xml:space="preserve">     2.1 Frais d'appel à la générosité du public</t>
  </si>
  <si>
    <t xml:space="preserve">     2.2 Frais de recherche d'autres ressources</t>
  </si>
  <si>
    <t xml:space="preserve">   3 - FRAIS DE FONCTIONNEMENT</t>
  </si>
  <si>
    <t xml:space="preserve">   4 - DOTATIONS AUX PROVISIONS ET DEPRECIATIONS</t>
  </si>
  <si>
    <t xml:space="preserve">   5 - IMPOT SUR LES BENEFICES</t>
  </si>
  <si>
    <t xml:space="preserve">   6 - REPORTS EN FONDS DEDIES</t>
  </si>
  <si>
    <t>EXCEDENT OU DEFICIT</t>
  </si>
  <si>
    <t>COMPTE DE RESULTAT PAR ORIGINE ET DESTINATION - SUITE</t>
  </si>
  <si>
    <t>B - CONTRIBUTIONS VOLONTAIRES EN NATURE</t>
  </si>
  <si>
    <t xml:space="preserve">    1 - CONTRIBUTIONS VOLONTAIRES LIES A LA GENEROSITE DU PUBLIC</t>
  </si>
  <si>
    <t xml:space="preserve">     Bénévolat</t>
  </si>
  <si>
    <t xml:space="preserve">     Prestations en nature</t>
  </si>
  <si>
    <t xml:space="preserve">     Dons en nature</t>
  </si>
  <si>
    <t xml:space="preserve">   2 - CONTRIBUTIONS VOLONTAIRES NON LIES A LA GENEROSITE DU PUBLIC</t>
  </si>
  <si>
    <t xml:space="preserve">   3 - CONCOURS PUBLICS EN NATURE</t>
  </si>
  <si>
    <t xml:space="preserve">    Prestations en nature</t>
  </si>
  <si>
    <t xml:space="preserve">    Dons en nature</t>
  </si>
  <si>
    <t xml:space="preserve">   1 - CONTRIBUTIONS VOLONTAIRES AUX MISSIONS SOCIALES</t>
  </si>
  <si>
    <t xml:space="preserve">     Réalisées en France</t>
  </si>
  <si>
    <t xml:space="preserve">     Réalisées à l'étranger</t>
  </si>
  <si>
    <t xml:space="preserve">   2 - CONTRIBUTIONS VOLONTAIRES A LA RECHERCHE DE FONDS</t>
  </si>
  <si>
    <t xml:space="preserve">   3 - CONTRIBUTIONS VOLONTAIRES AU FONCTIONNEMENT</t>
  </si>
  <si>
    <t>COMPTE D'EMPLOI ANNUEL DES RESSOURCES COLLECTEES AUPRES DU PUBLIC (LOI n°91-772 DU 7 AOÛT 1991)</t>
  </si>
  <si>
    <t>EMPLOIS PAR DESTINATION</t>
  </si>
  <si>
    <t>RESSOURCES PAR ORIGINE</t>
  </si>
  <si>
    <t>EMPLOIS DE L'EXERCICE</t>
  </si>
  <si>
    <t>RESSOURCES DE L'EXERCICE</t>
  </si>
  <si>
    <t xml:space="preserve">   1 - RESSOURCES LIEES A LA GENEROSITE DU PUBLIC</t>
  </si>
  <si>
    <t xml:space="preserve">       - Versements à un organisme central ou d'autres organismes agissant en France</t>
  </si>
  <si>
    <t xml:space="preserve">       - Mécénats</t>
  </si>
  <si>
    <t xml:space="preserve">     1.3 Autres ressources liées à la générosité du public</t>
  </si>
  <si>
    <t>TOTAL DES EMPLOIS</t>
  </si>
  <si>
    <t>TOTAL DES RESSOURCES</t>
  </si>
  <si>
    <t xml:space="preserve">   2 - REPRISES SUR PROVISIONS ET DEPRECIATIONS</t>
  </si>
  <si>
    <t xml:space="preserve">   5 - REPORTS EN FONDS DEDIES DE L'EXERCICE</t>
  </si>
  <si>
    <t xml:space="preserve">   3 - UTILISATIONS DES FONDS DEDIES ANTERIEURS</t>
  </si>
  <si>
    <t>EXCEDENT DE LA GENEROSITE DU PUBLIC DE L'EXERCICE</t>
  </si>
  <si>
    <t>DEFICIT DE LA GENEROSITE DU PUBLIC DE L'EXERCICE</t>
  </si>
  <si>
    <t>RESSOURCES REPORTEES LIEES A LA GENEROSITE DU PUBLIC EN DEBUT D'EXERCICE (HORS FONDS DEDIES)</t>
  </si>
  <si>
    <t>(+) Excédent ou (-) insuffisance de la générosite du public</t>
  </si>
  <si>
    <t>(-) investissements et (+) désinvestissements nets liés à la générosité du public de l'exercice</t>
  </si>
  <si>
    <t>RESSOURCES REPORTEES LIEES A LA GENEROSITE DU PUBLIC EN FIN D'EXERCICE (HORS FONDS DEDIES)</t>
  </si>
  <si>
    <t xml:space="preserve">   1 -CONTRIBUTIONS VOLONTAIRES LIEES A LA GENEROSITE DU PUBLIC</t>
  </si>
  <si>
    <t xml:space="preserve">     Bénévoltat</t>
  </si>
  <si>
    <r>
      <t>TABLEAU DE SUIVI DES FONDS D</t>
    </r>
    <r>
      <rPr>
        <b/>
        <sz val="16"/>
        <rFont val="Arial"/>
        <family val="2"/>
      </rPr>
      <t>É</t>
    </r>
    <r>
      <rPr>
        <b/>
        <sz val="16"/>
        <rFont val="Arial Narrow"/>
        <family val="2"/>
      </rPr>
      <t>DI</t>
    </r>
    <r>
      <rPr>
        <b/>
        <sz val="16"/>
        <rFont val="Arial"/>
        <family val="2"/>
      </rPr>
      <t>É</t>
    </r>
    <r>
      <rPr>
        <b/>
        <sz val="16"/>
        <rFont val="Arial Narrow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</si>
</sst>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b/>
      <sz val="16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3" fontId="5" fillId="0" borderId="25" xfId="0" applyNumberFormat="1" applyFont="1" applyFill="1" applyBorder="1" applyAlignment="1">
      <alignment vertical="center"/>
    </xf>
    <xf numFmtId="3" fontId="5" fillId="4" borderId="20" xfId="0" applyNumberFormat="1" applyFont="1" applyFill="1" applyBorder="1" applyAlignment="1">
      <alignment vertical="center"/>
    </xf>
    <xf numFmtId="3" fontId="5" fillId="2" borderId="28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3" fontId="5" fillId="2" borderId="20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5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left" vertical="center" wrapText="1" shrinkToFit="1"/>
    </xf>
    <xf numFmtId="0" fontId="5" fillId="2" borderId="20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3" fontId="5" fillId="2" borderId="25" xfId="0" applyNumberFormat="1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25" xfId="0" applyFont="1" applyBorder="1" applyAlignment="1">
      <alignment horizontal="right" vertical="center"/>
    </xf>
    <xf numFmtId="0" fontId="5" fillId="2" borderId="28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3" fontId="0" fillId="0" borderId="33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0" fontId="2" fillId="0" borderId="26" xfId="0" applyFon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27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0" xfId="0" applyFont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0" fillId="2" borderId="5" xfId="0" applyNumberForma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1" fillId="2" borderId="30" xfId="0" applyFont="1" applyFill="1" applyBorder="1" applyAlignment="1">
      <alignment horizontal="right" vertical="center"/>
    </xf>
    <xf numFmtId="0" fontId="0" fillId="2" borderId="30" xfId="0" applyFill="1" applyBorder="1" applyAlignment="1">
      <alignment vertical="center"/>
    </xf>
    <xf numFmtId="3" fontId="0" fillId="2" borderId="34" xfId="0" applyNumberFormat="1" applyFill="1" applyBorder="1" applyAlignment="1">
      <alignment vertical="center"/>
    </xf>
    <xf numFmtId="3" fontId="0" fillId="2" borderId="35" xfId="0" applyNumberForma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2" xfId="0" quotePrefix="1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3" fontId="16" fillId="0" borderId="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quotePrefix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quotePrefix="1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3" fontId="16" fillId="0" borderId="8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3" fontId="0" fillId="0" borderId="3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3" fontId="1" fillId="2" borderId="34" xfId="0" applyNumberFormat="1" applyFont="1" applyFill="1" applyBorder="1" applyAlignment="1">
      <alignment vertical="center"/>
    </xf>
    <xf numFmtId="3" fontId="1" fillId="2" borderId="35" xfId="0" applyNumberFormat="1" applyFont="1" applyFill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3" fontId="15" fillId="0" borderId="33" xfId="0" applyNumberFormat="1" applyFont="1" applyBorder="1" applyAlignment="1">
      <alignment vertical="center"/>
    </xf>
    <xf numFmtId="3" fontId="15" fillId="0" borderId="36" xfId="0" applyNumberFormat="1" applyFont="1" applyBorder="1" applyAlignment="1">
      <alignment vertical="center"/>
    </xf>
    <xf numFmtId="3" fontId="0" fillId="0" borderId="37" xfId="0" applyNumberFormat="1" applyBorder="1" applyAlignment="1">
      <alignment vertical="center"/>
    </xf>
    <xf numFmtId="3" fontId="1" fillId="2" borderId="41" xfId="0" applyNumberFormat="1" applyFont="1" applyFill="1" applyBorder="1" applyAlignment="1">
      <alignment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1" fillId="2" borderId="43" xfId="0" applyFont="1" applyFill="1" applyBorder="1" applyAlignment="1">
      <alignment horizontal="right" vertical="center"/>
    </xf>
    <xf numFmtId="3" fontId="1" fillId="2" borderId="44" xfId="0" applyNumberFormat="1" applyFont="1" applyFill="1" applyBorder="1" applyAlignment="1">
      <alignment vertical="center"/>
    </xf>
    <xf numFmtId="3" fontId="1" fillId="2" borderId="45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47" xfId="0" applyNumberForma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9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3" fontId="0" fillId="0" borderId="38" xfId="0" applyNumberFormat="1" applyBorder="1" applyAlignment="1">
      <alignment vertical="center"/>
    </xf>
    <xf numFmtId="0" fontId="1" fillId="0" borderId="0" xfId="0" applyFont="1"/>
    <xf numFmtId="0" fontId="1" fillId="0" borderId="16" xfId="0" applyFont="1" applyBorder="1"/>
    <xf numFmtId="0" fontId="1" fillId="0" borderId="33" xfId="0" applyFont="1" applyBorder="1"/>
    <xf numFmtId="0" fontId="1" fillId="0" borderId="17" xfId="0" applyFont="1" applyBorder="1"/>
    <xf numFmtId="0" fontId="0" fillId="0" borderId="0" xfId="0" applyAlignment="1">
      <alignment horizontal="center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8" xfId="0" applyFont="1" applyBorder="1"/>
    <xf numFmtId="0" fontId="1" fillId="0" borderId="47" xfId="0" applyFont="1" applyBorder="1"/>
    <xf numFmtId="0" fontId="1" fillId="0" borderId="55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56" xfId="0" applyFont="1" applyBorder="1"/>
    <xf numFmtId="0" fontId="1" fillId="0" borderId="57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49" xfId="0" applyFont="1" applyBorder="1"/>
    <xf numFmtId="0" fontId="1" fillId="0" borderId="58" xfId="0" applyFont="1" applyBorder="1"/>
    <xf numFmtId="0" fontId="1" fillId="0" borderId="34" xfId="0" applyFont="1" applyBorder="1"/>
    <xf numFmtId="0" fontId="1" fillId="0" borderId="35" xfId="0" applyFont="1" applyBorder="1"/>
    <xf numFmtId="0" fontId="15" fillId="0" borderId="0" xfId="0" applyFont="1"/>
    <xf numFmtId="14" fontId="1" fillId="2" borderId="34" xfId="0" applyNumberFormat="1" applyFont="1" applyFill="1" applyBorder="1" applyAlignment="1">
      <alignment horizontal="center" vertical="center"/>
    </xf>
    <xf numFmtId="14" fontId="1" fillId="2" borderId="35" xfId="0" applyNumberFormat="1" applyFont="1" applyFill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14" fontId="1" fillId="2" borderId="31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58" xfId="0" applyFont="1" applyBorder="1"/>
    <xf numFmtId="0" fontId="18" fillId="0" borderId="35" xfId="0" applyFont="1" applyBorder="1" applyAlignment="1">
      <alignment horizontal="center"/>
    </xf>
    <xf numFmtId="0" fontId="15" fillId="0" borderId="54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15" fillId="0" borderId="55" xfId="0" applyFont="1" applyBorder="1" applyAlignment="1">
      <alignment wrapText="1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wrapText="1"/>
    </xf>
    <xf numFmtId="0" fontId="0" fillId="0" borderId="49" xfId="0" applyBorder="1" applyAlignment="1">
      <alignment horizontal="center"/>
    </xf>
    <xf numFmtId="0" fontId="1" fillId="0" borderId="58" xfId="0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59" xfId="0" applyBorder="1"/>
    <xf numFmtId="0" fontId="0" fillId="0" borderId="40" xfId="0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5" fillId="0" borderId="57" xfId="0" applyFont="1" applyBorder="1"/>
    <xf numFmtId="0" fontId="1" fillId="0" borderId="49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5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6" xfId="0" applyBorder="1" applyAlignment="1">
      <alignment vertical="center"/>
    </xf>
    <xf numFmtId="0" fontId="15" fillId="0" borderId="55" xfId="0" applyFont="1" applyBorder="1" applyAlignment="1">
      <alignment vertical="center" wrapText="1"/>
    </xf>
    <xf numFmtId="0" fontId="15" fillId="0" borderId="57" xfId="0" applyFont="1" applyBorder="1" applyAlignment="1">
      <alignment vertical="center" wrapText="1"/>
    </xf>
    <xf numFmtId="0" fontId="0" fillId="0" borderId="49" xfId="0" applyBorder="1" applyAlignment="1">
      <alignment vertical="center"/>
    </xf>
    <xf numFmtId="0" fontId="1" fillId="0" borderId="58" xfId="0" applyFont="1" applyBorder="1" applyAlignment="1">
      <alignment horizontal="right"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5" fillId="0" borderId="4" xfId="0" applyFont="1" applyBorder="1"/>
    <xf numFmtId="0" fontId="0" fillId="0" borderId="3" xfId="0" applyBorder="1"/>
    <xf numFmtId="0" fontId="0" fillId="0" borderId="0" xfId="0" applyBorder="1"/>
    <xf numFmtId="0" fontId="0" fillId="0" borderId="11" xfId="0" applyBorder="1"/>
    <xf numFmtId="0" fontId="15" fillId="0" borderId="4" xfId="0" applyFont="1" applyBorder="1" applyAlignment="1">
      <alignment wrapText="1"/>
    </xf>
    <xf numFmtId="0" fontId="0" fillId="0" borderId="5" xfId="0" applyBorder="1"/>
    <xf numFmtId="0" fontId="0" fillId="3" borderId="0" xfId="0" applyFill="1" applyBorder="1"/>
    <xf numFmtId="0" fontId="0" fillId="3" borderId="11" xfId="0" applyFill="1" applyBorder="1"/>
    <xf numFmtId="0" fontId="15" fillId="0" borderId="12" xfId="0" applyFont="1" applyBorder="1" applyAlignment="1">
      <alignment horizontal="right" wrapText="1"/>
    </xf>
    <xf numFmtId="0" fontId="0" fillId="0" borderId="13" xfId="0" applyBorder="1"/>
    <xf numFmtId="0" fontId="0" fillId="0" borderId="9" xfId="0" applyBorder="1"/>
    <xf numFmtId="0" fontId="0" fillId="0" borderId="14" xfId="0" applyBorder="1"/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5" xfId="0" applyFont="1" applyBorder="1"/>
    <xf numFmtId="0" fontId="15" fillId="0" borderId="5" xfId="0" applyFont="1" applyBorder="1" applyAlignment="1">
      <alignment wrapText="1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0" borderId="13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5" xfId="0" applyFont="1" applyBorder="1" applyAlignment="1">
      <alignment vertical="center"/>
    </xf>
    <xf numFmtId="0" fontId="15" fillId="0" borderId="26" xfId="0" quotePrefix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40" xfId="0" applyNumberFormat="1" applyFont="1" applyBorder="1" applyAlignment="1">
      <alignment vertical="center"/>
    </xf>
    <xf numFmtId="0" fontId="1" fillId="0" borderId="26" xfId="0" quotePrefix="1" applyFont="1" applyBorder="1" applyAlignment="1">
      <alignment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4" fillId="2" borderId="18" xfId="0" applyFont="1" applyFill="1" applyBorder="1" applyAlignment="1">
      <alignment horizontal="left" vertical="center" wrapText="1" shrinkToFit="1"/>
    </xf>
    <xf numFmtId="0" fontId="4" fillId="2" borderId="21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left" vertical="center" wrapText="1" shrinkToFit="1"/>
    </xf>
    <xf numFmtId="0" fontId="4" fillId="2" borderId="23" xfId="0" applyFont="1" applyFill="1" applyBorder="1" applyAlignment="1">
      <alignment horizontal="left" vertical="center" wrapText="1" shrinkToFit="1"/>
    </xf>
    <xf numFmtId="0" fontId="5" fillId="2" borderId="19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 shrinkToFit="1"/>
    </xf>
    <xf numFmtId="0" fontId="1" fillId="0" borderId="31" xfId="0" applyFont="1" applyBorder="1" applyAlignment="1">
      <alignment horizontal="center" vertical="center" wrapText="1" shrinkToFi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/>
    </xf>
    <xf numFmtId="0" fontId="10" fillId="2" borderId="19" xfId="0" applyFont="1" applyFill="1" applyBorder="1" applyAlignment="1">
      <alignment horizontal="center" vertical="center" wrapText="1" shrinkToFit="1"/>
    </xf>
    <xf numFmtId="0" fontId="12" fillId="0" borderId="24" xfId="0" applyFont="1" applyBorder="1" applyAlignment="1">
      <alignment vertical="center"/>
    </xf>
    <xf numFmtId="0" fontId="5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 shrinkToFit="1"/>
    </xf>
    <xf numFmtId="0" fontId="1" fillId="2" borderId="38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 shrinkToFit="1"/>
    </xf>
    <xf numFmtId="0" fontId="1" fillId="2" borderId="37" xfId="0" applyFont="1" applyFill="1" applyBorder="1" applyAlignment="1">
      <alignment horizontal="center" vertical="center" wrapText="1" shrinkToFi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 shrinkToFit="1"/>
    </xf>
    <xf numFmtId="0" fontId="1" fillId="2" borderId="16" xfId="0" applyFont="1" applyFill="1" applyBorder="1" applyAlignment="1">
      <alignment vertical="center" wrapText="1" shrinkToFit="1"/>
    </xf>
    <xf numFmtId="0" fontId="1" fillId="2" borderId="24" xfId="0" applyFont="1" applyFill="1" applyBorder="1" applyAlignment="1">
      <alignment vertical="center" wrapText="1" shrinkToFit="1"/>
    </xf>
    <xf numFmtId="0" fontId="1" fillId="2" borderId="21" xfId="0" applyFont="1" applyFill="1" applyBorder="1" applyAlignment="1">
      <alignment vertical="center" wrapText="1" shrinkToFi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workbookViewId="0">
      <selection activeCell="I6" sqref="I6"/>
    </sheetView>
  </sheetViews>
  <sheetFormatPr baseColWidth="10" defaultRowHeight="12.75"/>
  <cols>
    <col min="3" max="3" width="27.42578125" customWidth="1"/>
  </cols>
  <sheetData>
    <row r="1" spans="1:8" s="3" customFormat="1" ht="15">
      <c r="A1" s="8"/>
      <c r="B1" s="7"/>
      <c r="C1" s="7"/>
      <c r="D1" s="7"/>
      <c r="E1" s="7"/>
      <c r="F1" s="9" t="s">
        <v>67</v>
      </c>
      <c r="G1" s="10"/>
    </row>
    <row r="2" spans="1:8" s="3" customFormat="1"/>
    <row r="3" spans="1:8" s="3" customFormat="1" ht="20.25">
      <c r="A3" s="231" t="s">
        <v>68</v>
      </c>
      <c r="B3" s="231"/>
      <c r="C3" s="231"/>
      <c r="D3" s="231"/>
      <c r="E3" s="231"/>
      <c r="F3" s="231"/>
      <c r="G3" s="231"/>
      <c r="H3" s="15"/>
    </row>
    <row r="4" spans="1:8" s="3" customFormat="1" ht="13.5" thickBot="1"/>
    <row r="5" spans="1:8" s="3" customFormat="1" ht="14.25" customHeight="1" thickBot="1">
      <c r="A5" s="232" t="s">
        <v>69</v>
      </c>
      <c r="B5" s="233"/>
      <c r="C5" s="233"/>
      <c r="D5" s="234"/>
      <c r="E5" s="238" t="s">
        <v>70</v>
      </c>
      <c r="F5" s="240" t="s">
        <v>71</v>
      </c>
      <c r="G5" s="240"/>
    </row>
    <row r="6" spans="1:8" s="3" customFormat="1" ht="29.25" customHeight="1" thickBot="1">
      <c r="A6" s="235"/>
      <c r="B6" s="236"/>
      <c r="C6" s="236"/>
      <c r="D6" s="237"/>
      <c r="E6" s="239"/>
      <c r="F6" s="16" t="s">
        <v>72</v>
      </c>
      <c r="G6" s="16" t="s">
        <v>73</v>
      </c>
    </row>
    <row r="7" spans="1:8" s="3" customFormat="1" ht="6" customHeight="1">
      <c r="A7" s="17"/>
      <c r="B7" s="18"/>
      <c r="C7" s="18"/>
      <c r="D7" s="19"/>
      <c r="E7" s="20"/>
      <c r="F7" s="20"/>
      <c r="G7" s="20"/>
    </row>
    <row r="8" spans="1:8" s="3" customFormat="1">
      <c r="A8" s="21" t="s">
        <v>10</v>
      </c>
      <c r="B8" s="6"/>
      <c r="C8" s="6"/>
      <c r="D8" s="22"/>
      <c r="E8" s="23"/>
      <c r="F8" s="23"/>
      <c r="G8" s="23"/>
    </row>
    <row r="9" spans="1:8" s="3" customFormat="1">
      <c r="A9" s="24" t="s">
        <v>74</v>
      </c>
      <c r="B9" s="6"/>
      <c r="C9" s="6"/>
      <c r="D9" s="25"/>
      <c r="E9" s="26"/>
      <c r="F9" s="26"/>
      <c r="G9" s="26"/>
    </row>
    <row r="10" spans="1:8" s="3" customFormat="1">
      <c r="A10" s="24" t="s">
        <v>45</v>
      </c>
      <c r="B10" s="6"/>
      <c r="C10" s="6"/>
      <c r="D10" s="25"/>
      <c r="E10" s="26"/>
      <c r="F10" s="26"/>
      <c r="G10" s="26"/>
    </row>
    <row r="11" spans="1:8" s="3" customFormat="1" ht="13.5" thickBot="1">
      <c r="A11" s="24" t="s">
        <v>75</v>
      </c>
      <c r="B11" s="6"/>
      <c r="C11" s="6"/>
      <c r="D11" s="25"/>
      <c r="E11" s="26"/>
      <c r="F11" s="26"/>
      <c r="G11" s="26"/>
    </row>
    <row r="12" spans="1:8" s="3" customFormat="1" ht="13.5" thickBot="1">
      <c r="A12" s="24"/>
      <c r="B12" s="6"/>
      <c r="C12" s="6"/>
      <c r="D12" s="25" t="s">
        <v>76</v>
      </c>
      <c r="E12" s="27"/>
      <c r="F12" s="27"/>
      <c r="G12" s="27"/>
    </row>
    <row r="13" spans="1:8" s="3" customFormat="1">
      <c r="A13" s="24"/>
      <c r="B13" s="6"/>
      <c r="C13" s="6"/>
      <c r="D13" s="22"/>
      <c r="E13" s="23"/>
      <c r="F13" s="23"/>
      <c r="G13" s="23"/>
    </row>
    <row r="14" spans="1:8" s="3" customFormat="1">
      <c r="A14" s="21" t="s">
        <v>11</v>
      </c>
      <c r="B14" s="6"/>
      <c r="C14" s="6"/>
      <c r="D14" s="22"/>
      <c r="E14" s="23"/>
      <c r="F14" s="23"/>
      <c r="G14" s="23"/>
    </row>
    <row r="15" spans="1:8" s="3" customFormat="1">
      <c r="A15" s="24" t="s">
        <v>12</v>
      </c>
      <c r="B15" s="6"/>
      <c r="C15" s="6"/>
      <c r="D15" s="22"/>
      <c r="E15" s="23"/>
      <c r="F15" s="23"/>
      <c r="G15" s="23"/>
    </row>
    <row r="16" spans="1:8" s="3" customFormat="1">
      <c r="A16" s="24" t="s">
        <v>13</v>
      </c>
      <c r="B16" s="6"/>
      <c r="C16" s="6"/>
      <c r="D16" s="22"/>
      <c r="E16" s="23"/>
      <c r="F16" s="23"/>
      <c r="G16" s="23"/>
    </row>
    <row r="17" spans="1:7" s="3" customFormat="1">
      <c r="A17" s="24" t="s">
        <v>14</v>
      </c>
      <c r="B17" s="6"/>
      <c r="C17" s="6"/>
      <c r="D17" s="22"/>
      <c r="E17" s="23"/>
      <c r="F17" s="23"/>
      <c r="G17" s="23"/>
    </row>
    <row r="18" spans="1:7" s="3" customFormat="1">
      <c r="A18" s="24" t="s">
        <v>77</v>
      </c>
      <c r="B18" s="6"/>
      <c r="C18" s="6"/>
      <c r="D18" s="22"/>
      <c r="E18" s="23"/>
      <c r="F18" s="23"/>
      <c r="G18" s="23"/>
    </row>
    <row r="19" spans="1:7" s="3" customFormat="1">
      <c r="A19" s="24" t="s">
        <v>2</v>
      </c>
      <c r="B19" s="6"/>
      <c r="C19" s="6"/>
      <c r="D19" s="22"/>
      <c r="E19" s="23"/>
      <c r="F19" s="23"/>
      <c r="G19" s="23"/>
    </row>
    <row r="20" spans="1:7" s="3" customFormat="1">
      <c r="A20" s="24" t="s">
        <v>78</v>
      </c>
      <c r="B20" s="6"/>
      <c r="C20" s="6"/>
      <c r="D20" s="22"/>
      <c r="E20" s="23"/>
      <c r="F20" s="23"/>
      <c r="G20" s="23"/>
    </row>
    <row r="21" spans="1:7" s="3" customFormat="1">
      <c r="A21" s="24" t="s">
        <v>1</v>
      </c>
      <c r="B21" s="6"/>
      <c r="C21" s="6"/>
      <c r="D21" s="22"/>
      <c r="E21" s="23"/>
      <c r="F21" s="23"/>
      <c r="G21" s="23"/>
    </row>
    <row r="22" spans="1:7" s="3" customFormat="1">
      <c r="A22" s="24" t="s">
        <v>79</v>
      </c>
      <c r="B22" s="6"/>
      <c r="C22" s="6"/>
      <c r="D22" s="22"/>
      <c r="E22" s="23"/>
      <c r="F22" s="23"/>
      <c r="G22" s="23"/>
    </row>
    <row r="23" spans="1:7" s="3" customFormat="1">
      <c r="A23" s="24" t="s">
        <v>80</v>
      </c>
      <c r="B23" s="6"/>
      <c r="C23" s="6"/>
      <c r="D23" s="22"/>
      <c r="E23" s="23"/>
      <c r="F23" s="23"/>
      <c r="G23" s="23"/>
    </row>
    <row r="24" spans="1:7" s="3" customFormat="1">
      <c r="A24" s="24" t="s">
        <v>15</v>
      </c>
      <c r="B24" s="6"/>
      <c r="C24" s="6"/>
      <c r="D24" s="22"/>
      <c r="E24" s="23"/>
      <c r="F24" s="23"/>
      <c r="G24" s="23"/>
    </row>
    <row r="25" spans="1:7" s="3" customFormat="1">
      <c r="A25" s="24" t="s">
        <v>48</v>
      </c>
      <c r="B25" s="6"/>
      <c r="C25" s="6"/>
      <c r="D25" s="22"/>
      <c r="E25" s="23"/>
      <c r="F25" s="23"/>
      <c r="G25" s="23"/>
    </row>
    <row r="26" spans="1:7" s="3" customFormat="1">
      <c r="A26" s="24" t="s">
        <v>81</v>
      </c>
      <c r="B26" s="6"/>
      <c r="C26" s="6"/>
      <c r="D26" s="22"/>
      <c r="E26" s="23"/>
      <c r="F26" s="23"/>
      <c r="G26" s="23"/>
    </row>
    <row r="27" spans="1:7" s="3" customFormat="1">
      <c r="A27" s="24"/>
      <c r="B27" s="6"/>
      <c r="C27" s="6"/>
      <c r="D27" s="25" t="s">
        <v>82</v>
      </c>
      <c r="E27" s="28"/>
      <c r="F27" s="28"/>
      <c r="G27" s="28"/>
    </row>
    <row r="28" spans="1:7" s="3" customFormat="1">
      <c r="A28" s="21" t="s">
        <v>6</v>
      </c>
      <c r="B28" s="6"/>
      <c r="C28" s="6"/>
      <c r="D28" s="22"/>
      <c r="E28" s="23"/>
      <c r="F28" s="23"/>
      <c r="G28" s="23"/>
    </row>
    <row r="29" spans="1:7" s="3" customFormat="1">
      <c r="A29" s="24" t="s">
        <v>83</v>
      </c>
      <c r="B29" s="6"/>
      <c r="C29" s="6"/>
      <c r="D29" s="22"/>
      <c r="E29" s="23"/>
      <c r="F29" s="23"/>
      <c r="G29" s="23"/>
    </row>
    <row r="30" spans="1:7" s="3" customFormat="1">
      <c r="A30" s="24" t="s">
        <v>84</v>
      </c>
      <c r="B30" s="6"/>
      <c r="C30" s="6"/>
      <c r="D30" s="22"/>
      <c r="E30" s="23"/>
      <c r="F30" s="23"/>
      <c r="G30" s="23"/>
    </row>
    <row r="31" spans="1:7" s="3" customFormat="1">
      <c r="A31" s="24" t="s">
        <v>3</v>
      </c>
      <c r="B31" s="6"/>
      <c r="C31" s="6"/>
      <c r="D31" s="22"/>
      <c r="E31" s="23"/>
      <c r="F31" s="23"/>
      <c r="G31" s="23"/>
    </row>
    <row r="32" spans="1:7" s="3" customFormat="1">
      <c r="A32" s="24" t="s">
        <v>85</v>
      </c>
      <c r="B32" s="6"/>
      <c r="C32" s="6"/>
      <c r="D32" s="22"/>
      <c r="E32" s="23"/>
      <c r="F32" s="23"/>
      <c r="G32" s="23"/>
    </row>
    <row r="33" spans="1:7" s="3" customFormat="1" ht="14.25" customHeight="1" thickBot="1">
      <c r="A33" s="24"/>
      <c r="B33" s="6"/>
      <c r="C33" s="6"/>
      <c r="D33" s="25" t="s">
        <v>86</v>
      </c>
      <c r="E33" s="23"/>
      <c r="F33" s="23"/>
      <c r="G33" s="23"/>
    </row>
    <row r="34" spans="1:7" s="3" customFormat="1" ht="15.95" customHeight="1" thickBot="1">
      <c r="A34" s="29"/>
      <c r="B34" s="30" t="s">
        <v>87</v>
      </c>
      <c r="C34" s="31"/>
      <c r="D34" s="32"/>
      <c r="E34" s="33"/>
      <c r="F34" s="33"/>
      <c r="G34" s="33"/>
    </row>
    <row r="35" spans="1:7" s="3" customFormat="1" ht="15.95" customHeight="1">
      <c r="A35" s="228"/>
      <c r="B35" s="229"/>
      <c r="C35" s="228"/>
      <c r="D35" s="228"/>
      <c r="E35" s="230"/>
      <c r="F35" s="230"/>
      <c r="G35" s="230"/>
    </row>
    <row r="36" spans="1:7" s="3" customFormat="1" ht="15.95" customHeight="1">
      <c r="A36" s="228"/>
      <c r="B36" s="229"/>
      <c r="C36" s="228"/>
      <c r="D36" s="228"/>
      <c r="E36" s="230"/>
      <c r="F36" s="230"/>
      <c r="G36" s="230"/>
    </row>
    <row r="37" spans="1:7" s="3" customFormat="1" ht="13.5" thickBot="1"/>
    <row r="38" spans="1:7" s="3" customFormat="1" ht="18.75" customHeight="1" thickBot="1">
      <c r="A38" s="34" t="s">
        <v>88</v>
      </c>
      <c r="B38" s="35"/>
      <c r="C38" s="35"/>
      <c r="D38" s="241" t="s">
        <v>89</v>
      </c>
      <c r="E38" s="242"/>
      <c r="F38" s="243" t="s">
        <v>90</v>
      </c>
      <c r="G38" s="36" t="s">
        <v>72</v>
      </c>
    </row>
    <row r="39" spans="1:7" s="3" customFormat="1" ht="18" customHeight="1" thickBot="1">
      <c r="A39" s="37"/>
      <c r="B39" s="38"/>
      <c r="C39" s="38"/>
      <c r="D39" s="39" t="s">
        <v>91</v>
      </c>
      <c r="E39" s="16" t="s">
        <v>92</v>
      </c>
      <c r="F39" s="244"/>
      <c r="G39" s="40" t="s">
        <v>93</v>
      </c>
    </row>
    <row r="40" spans="1:7" s="3" customFormat="1" ht="3.75" customHeight="1">
      <c r="A40" s="17"/>
      <c r="B40" s="18"/>
      <c r="C40" s="18"/>
      <c r="D40" s="41"/>
      <c r="E40" s="20"/>
      <c r="F40" s="20"/>
      <c r="G40" s="20"/>
    </row>
    <row r="41" spans="1:7" s="3" customFormat="1">
      <c r="A41" s="21" t="s">
        <v>10</v>
      </c>
      <c r="B41" s="6"/>
      <c r="C41" s="6"/>
      <c r="D41" s="23"/>
      <c r="E41" s="23"/>
      <c r="F41" s="23"/>
      <c r="G41" s="23"/>
    </row>
    <row r="42" spans="1:7" s="3" customFormat="1">
      <c r="A42" s="24" t="s">
        <v>74</v>
      </c>
      <c r="B42" s="6"/>
      <c r="C42" s="42"/>
      <c r="D42" s="26"/>
      <c r="E42" s="26"/>
      <c r="F42" s="26"/>
      <c r="G42" s="26"/>
    </row>
    <row r="43" spans="1:7" s="3" customFormat="1">
      <c r="A43" s="24" t="s">
        <v>45</v>
      </c>
      <c r="B43" s="6"/>
      <c r="C43" s="6"/>
      <c r="D43" s="43"/>
      <c r="E43" s="26"/>
      <c r="F43" s="26"/>
      <c r="G43" s="26"/>
    </row>
    <row r="44" spans="1:7" s="3" customFormat="1" ht="13.5" thickBot="1">
      <c r="A44" s="24" t="s">
        <v>75</v>
      </c>
      <c r="B44" s="6"/>
      <c r="C44" s="42"/>
      <c r="D44" s="26"/>
      <c r="E44" s="26"/>
      <c r="F44" s="26"/>
      <c r="G44" s="26"/>
    </row>
    <row r="45" spans="1:7" s="3" customFormat="1" ht="13.5" thickBot="1">
      <c r="A45" s="24"/>
      <c r="B45" s="6"/>
      <c r="C45" s="25" t="s">
        <v>76</v>
      </c>
      <c r="D45" s="27"/>
      <c r="E45" s="27"/>
      <c r="F45" s="27"/>
      <c r="G45" s="27"/>
    </row>
    <row r="46" spans="1:7" s="3" customFormat="1">
      <c r="A46" s="24"/>
      <c r="B46" s="6"/>
      <c r="C46" s="6"/>
      <c r="D46" s="23"/>
      <c r="E46" s="23"/>
      <c r="F46" s="26"/>
      <c r="G46" s="23"/>
    </row>
    <row r="47" spans="1:7" s="3" customFormat="1">
      <c r="A47" s="21" t="s">
        <v>11</v>
      </c>
      <c r="B47" s="6"/>
      <c r="C47" s="6"/>
      <c r="D47" s="23"/>
      <c r="E47" s="23"/>
      <c r="F47" s="26"/>
      <c r="G47" s="23"/>
    </row>
    <row r="48" spans="1:7" s="3" customFormat="1">
      <c r="A48" s="24" t="s">
        <v>12</v>
      </c>
      <c r="B48" s="6"/>
      <c r="C48" s="6"/>
      <c r="D48" s="23"/>
      <c r="E48" s="23"/>
      <c r="F48" s="26"/>
      <c r="G48" s="23"/>
    </row>
    <row r="49" spans="1:7" s="3" customFormat="1">
      <c r="A49" s="24" t="s">
        <v>13</v>
      </c>
      <c r="B49" s="6"/>
      <c r="C49" s="6"/>
      <c r="D49" s="23"/>
      <c r="E49" s="23"/>
      <c r="F49" s="26"/>
      <c r="G49" s="23"/>
    </row>
    <row r="50" spans="1:7" s="3" customFormat="1">
      <c r="A50" s="24" t="s">
        <v>14</v>
      </c>
      <c r="B50" s="6"/>
      <c r="C50" s="6"/>
      <c r="D50" s="23"/>
      <c r="E50" s="23"/>
      <c r="F50" s="26"/>
      <c r="G50" s="23"/>
    </row>
    <row r="51" spans="1:7" s="3" customFormat="1">
      <c r="A51" s="24" t="s">
        <v>77</v>
      </c>
      <c r="B51" s="6"/>
      <c r="C51" s="6"/>
      <c r="D51" s="23"/>
      <c r="E51" s="23"/>
      <c r="F51" s="26"/>
      <c r="G51" s="23"/>
    </row>
    <row r="52" spans="1:7" s="3" customFormat="1">
      <c r="A52" s="24" t="s">
        <v>2</v>
      </c>
      <c r="B52" s="6"/>
      <c r="C52" s="6"/>
      <c r="D52" s="23"/>
      <c r="E52" s="23"/>
      <c r="F52" s="26"/>
      <c r="G52" s="23"/>
    </row>
    <row r="53" spans="1:7" s="3" customFormat="1">
      <c r="A53" s="24" t="s">
        <v>78</v>
      </c>
      <c r="B53" s="6"/>
      <c r="C53" s="6"/>
      <c r="D53" s="23"/>
      <c r="E53" s="23"/>
      <c r="F53" s="26"/>
      <c r="G53" s="23"/>
    </row>
    <row r="54" spans="1:7" s="3" customFormat="1">
      <c r="A54" s="24" t="s">
        <v>1</v>
      </c>
      <c r="B54" s="6"/>
      <c r="C54" s="6"/>
      <c r="D54" s="23"/>
      <c r="E54" s="23"/>
      <c r="F54" s="26"/>
      <c r="G54" s="23"/>
    </row>
    <row r="55" spans="1:7" s="3" customFormat="1">
      <c r="A55" s="24" t="s">
        <v>79</v>
      </c>
      <c r="B55" s="6"/>
      <c r="C55" s="6"/>
      <c r="D55" s="23"/>
      <c r="E55" s="23"/>
      <c r="F55" s="26"/>
      <c r="G55" s="23"/>
    </row>
    <row r="56" spans="1:7" s="3" customFormat="1">
      <c r="A56" s="24" t="s">
        <v>80</v>
      </c>
      <c r="B56" s="6"/>
      <c r="C56" s="6"/>
      <c r="D56" s="23"/>
      <c r="E56" s="23"/>
      <c r="F56" s="26"/>
      <c r="G56" s="23"/>
    </row>
    <row r="57" spans="1:7" s="3" customFormat="1">
      <c r="A57" s="24" t="s">
        <v>15</v>
      </c>
      <c r="B57" s="6"/>
      <c r="C57" s="6"/>
      <c r="D57" s="23"/>
      <c r="E57" s="23"/>
      <c r="F57" s="26"/>
      <c r="G57" s="23"/>
    </row>
    <row r="58" spans="1:7" s="3" customFormat="1">
      <c r="A58" s="24" t="s">
        <v>48</v>
      </c>
      <c r="B58" s="6"/>
      <c r="C58" s="6"/>
      <c r="D58" s="23"/>
      <c r="E58" s="23"/>
      <c r="F58" s="26"/>
      <c r="G58" s="23"/>
    </row>
    <row r="59" spans="1:7" s="3" customFormat="1">
      <c r="A59" s="24" t="s">
        <v>81</v>
      </c>
      <c r="B59" s="6"/>
      <c r="C59" s="6"/>
      <c r="D59" s="44"/>
      <c r="E59" s="23"/>
      <c r="F59" s="23"/>
      <c r="G59" s="23"/>
    </row>
    <row r="60" spans="1:7" s="3" customFormat="1">
      <c r="A60" s="24"/>
      <c r="B60" s="6"/>
      <c r="C60" s="5" t="s">
        <v>82</v>
      </c>
      <c r="D60" s="28"/>
      <c r="E60" s="28"/>
      <c r="F60" s="28"/>
      <c r="G60" s="28"/>
    </row>
    <row r="61" spans="1:7" s="3" customFormat="1">
      <c r="A61" s="21" t="s">
        <v>6</v>
      </c>
      <c r="B61" s="6"/>
      <c r="C61" s="6"/>
      <c r="D61" s="23"/>
      <c r="E61" s="23"/>
      <c r="F61" s="26"/>
      <c r="G61" s="23"/>
    </row>
    <row r="62" spans="1:7" s="3" customFormat="1">
      <c r="A62" s="24" t="s">
        <v>83</v>
      </c>
      <c r="B62" s="6"/>
      <c r="C62" s="6"/>
      <c r="D62" s="23"/>
      <c r="E62" s="23"/>
      <c r="F62" s="26"/>
      <c r="G62" s="23"/>
    </row>
    <row r="63" spans="1:7" s="3" customFormat="1">
      <c r="A63" s="24" t="s">
        <v>84</v>
      </c>
      <c r="B63" s="6"/>
      <c r="C63" s="6"/>
      <c r="D63" s="23"/>
      <c r="E63" s="23"/>
      <c r="F63" s="26"/>
      <c r="G63" s="23"/>
    </row>
    <row r="64" spans="1:7" s="3" customFormat="1">
      <c r="A64" s="24" t="s">
        <v>3</v>
      </c>
      <c r="B64" s="6"/>
      <c r="C64" s="6"/>
      <c r="D64" s="23"/>
      <c r="E64" s="23"/>
      <c r="F64" s="26"/>
      <c r="G64" s="23"/>
    </row>
    <row r="65" spans="1:7" s="3" customFormat="1">
      <c r="A65" s="24" t="s">
        <v>85</v>
      </c>
      <c r="B65" s="6"/>
      <c r="C65" s="6"/>
      <c r="D65" s="23"/>
      <c r="E65" s="23"/>
      <c r="F65" s="26"/>
      <c r="G65" s="23"/>
    </row>
    <row r="66" spans="1:7" s="3" customFormat="1" ht="13.5" thickBot="1">
      <c r="A66" s="24"/>
      <c r="B66" s="6"/>
      <c r="C66" s="14" t="s">
        <v>86</v>
      </c>
      <c r="D66" s="45"/>
      <c r="E66" s="23"/>
      <c r="F66" s="23"/>
      <c r="G66" s="23"/>
    </row>
    <row r="67" spans="1:7" s="3" customFormat="1" ht="15.95" customHeight="1" thickBot="1">
      <c r="A67" s="29"/>
      <c r="B67" s="30" t="s">
        <v>87</v>
      </c>
      <c r="C67" s="31"/>
      <c r="D67" s="33"/>
      <c r="E67" s="33"/>
      <c r="F67" s="33"/>
      <c r="G67" s="33"/>
    </row>
  </sheetData>
  <mergeCells count="6">
    <mergeCell ref="A3:G3"/>
    <mergeCell ref="A5:D6"/>
    <mergeCell ref="E5:E6"/>
    <mergeCell ref="F5:G5"/>
    <mergeCell ref="D38:E38"/>
    <mergeCell ref="F38:F39"/>
  </mergeCells>
  <pageMargins left="0.70866141732283472" right="0.70866141732283472" top="0.35433070866141736" bottom="0.74803149606299213" header="0.31496062992125984" footer="0.31496062992125984"/>
  <pageSetup paperSize="9" scale="5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I6" sqref="I6"/>
    </sheetView>
  </sheetViews>
  <sheetFormatPr baseColWidth="10" defaultRowHeight="12.75"/>
  <cols>
    <col min="2" max="2" width="43" customWidth="1"/>
    <col min="3" max="3" width="13.7109375" customWidth="1"/>
  </cols>
  <sheetData>
    <row r="1" spans="1:8" s="4" customFormat="1" ht="15">
      <c r="A1" s="8"/>
      <c r="C1" s="7"/>
      <c r="D1" s="7"/>
      <c r="E1" s="7"/>
      <c r="F1" s="9" t="s">
        <v>67</v>
      </c>
      <c r="G1" s="10"/>
      <c r="H1" s="3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44.25" customHeight="1">
      <c r="A3" s="231" t="s">
        <v>234</v>
      </c>
      <c r="B3" s="231"/>
      <c r="C3" s="231"/>
      <c r="D3" s="231"/>
      <c r="E3" s="231"/>
      <c r="F3" s="231"/>
      <c r="G3" s="231"/>
      <c r="H3" s="15"/>
    </row>
    <row r="4" spans="1:8" ht="13.5" thickBot="1">
      <c r="C4" s="158"/>
    </row>
    <row r="5" spans="1:8" s="159" customFormat="1" ht="15.75" thickBot="1">
      <c r="B5" s="160" t="s">
        <v>235</v>
      </c>
      <c r="C5" s="161" t="s">
        <v>236</v>
      </c>
    </row>
    <row r="6" spans="1:8" ht="12.75" customHeight="1">
      <c r="B6" s="162" t="s">
        <v>237</v>
      </c>
      <c r="C6" s="163"/>
    </row>
    <row r="7" spans="1:8" ht="25.5" customHeight="1">
      <c r="B7" s="164" t="s">
        <v>238</v>
      </c>
      <c r="C7" s="165"/>
    </row>
    <row r="8" spans="1:8" ht="25.5" customHeight="1">
      <c r="B8" s="164" t="s">
        <v>239</v>
      </c>
      <c r="C8" s="165"/>
    </row>
    <row r="9" spans="1:8" ht="25.5" customHeight="1">
      <c r="B9" s="164" t="s">
        <v>240</v>
      </c>
      <c r="C9" s="165"/>
    </row>
    <row r="10" spans="1:8" ht="25.5" customHeight="1">
      <c r="B10" s="164" t="s">
        <v>241</v>
      </c>
      <c r="C10" s="165"/>
    </row>
    <row r="11" spans="1:8" ht="13.5" thickBot="1">
      <c r="B11" s="166"/>
      <c r="C11" s="167"/>
    </row>
    <row r="12" spans="1:8" ht="13.5" thickBot="1">
      <c r="B12" s="168" t="s">
        <v>242</v>
      </c>
      <c r="C12" s="169"/>
    </row>
    <row r="13" spans="1:8" ht="13.5" thickBot="1">
      <c r="B13" s="170"/>
      <c r="C13" s="171"/>
    </row>
    <row r="14" spans="1:8" s="159" customFormat="1" ht="15.75" thickBot="1">
      <c r="B14" s="160" t="s">
        <v>243</v>
      </c>
      <c r="C14" s="161" t="s">
        <v>236</v>
      </c>
    </row>
    <row r="15" spans="1:8" s="130" customFormat="1" ht="25.5" customHeight="1">
      <c r="B15" s="162" t="s">
        <v>244</v>
      </c>
      <c r="C15" s="172"/>
    </row>
    <row r="16" spans="1:8" s="130" customFormat="1" ht="25.5" customHeight="1">
      <c r="B16" s="164" t="s">
        <v>245</v>
      </c>
      <c r="C16" s="173"/>
    </row>
    <row r="17" spans="2:3" s="130" customFormat="1" ht="12.75" customHeight="1">
      <c r="B17" s="164" t="s">
        <v>246</v>
      </c>
      <c r="C17" s="173"/>
    </row>
    <row r="18" spans="2:3" s="130" customFormat="1" ht="13.5" thickBot="1">
      <c r="B18" s="174"/>
      <c r="C18" s="175"/>
    </row>
    <row r="19" spans="2:3" ht="13.5" thickBot="1">
      <c r="B19" s="168" t="s">
        <v>247</v>
      </c>
      <c r="C19" s="169"/>
    </row>
    <row r="20" spans="2:3" ht="13.5" thickBot="1">
      <c r="B20" s="170"/>
      <c r="C20" s="171"/>
    </row>
    <row r="21" spans="2:3" s="159" customFormat="1" ht="15.75" thickBot="1">
      <c r="B21" s="160" t="s">
        <v>248</v>
      </c>
      <c r="C21" s="161"/>
    </row>
  </sheetData>
  <mergeCells count="1">
    <mergeCell ref="A3:G3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I6" sqref="I6"/>
    </sheetView>
  </sheetViews>
  <sheetFormatPr baseColWidth="10" defaultRowHeight="12.75"/>
  <cols>
    <col min="1" max="1" width="26.42578125" customWidth="1"/>
  </cols>
  <sheetData>
    <row r="1" spans="1:14" ht="52.5" customHeight="1">
      <c r="A1" s="306" t="s">
        <v>249</v>
      </c>
      <c r="B1" s="308" t="s">
        <v>250</v>
      </c>
      <c r="C1" s="308"/>
      <c r="D1" s="308"/>
      <c r="E1" s="308"/>
      <c r="F1" s="309" t="s">
        <v>251</v>
      </c>
      <c r="G1" s="309"/>
      <c r="H1" s="309" t="s">
        <v>252</v>
      </c>
      <c r="I1" s="309" t="s">
        <v>253</v>
      </c>
      <c r="J1" s="309" t="s">
        <v>170</v>
      </c>
      <c r="K1" s="309" t="s">
        <v>47</v>
      </c>
      <c r="L1" s="309" t="s">
        <v>254</v>
      </c>
      <c r="M1" s="309"/>
      <c r="N1" s="311" t="s">
        <v>255</v>
      </c>
    </row>
    <row r="2" spans="1:14" ht="18.75" customHeight="1">
      <c r="A2" s="307"/>
      <c r="B2" s="310" t="s">
        <v>256</v>
      </c>
      <c r="C2" s="310"/>
      <c r="D2" s="313" t="s">
        <v>257</v>
      </c>
      <c r="E2" s="313"/>
      <c r="F2" s="310" t="s">
        <v>258</v>
      </c>
      <c r="G2" s="310" t="s">
        <v>259</v>
      </c>
      <c r="H2" s="310"/>
      <c r="I2" s="310"/>
      <c r="J2" s="310"/>
      <c r="K2" s="310"/>
      <c r="L2" s="310" t="s">
        <v>260</v>
      </c>
      <c r="M2" s="310" t="s">
        <v>261</v>
      </c>
      <c r="N2" s="312"/>
    </row>
    <row r="3" spans="1:14" ht="61.5" customHeight="1">
      <c r="A3" s="307"/>
      <c r="B3" s="176" t="s">
        <v>262</v>
      </c>
      <c r="C3" s="176" t="s">
        <v>263</v>
      </c>
      <c r="D3" s="176" t="s">
        <v>262</v>
      </c>
      <c r="E3" s="177" t="s">
        <v>263</v>
      </c>
      <c r="F3" s="314"/>
      <c r="G3" s="314"/>
      <c r="H3" s="310"/>
      <c r="I3" s="310"/>
      <c r="J3" s="310"/>
      <c r="K3" s="310"/>
      <c r="L3" s="310"/>
      <c r="M3" s="310"/>
      <c r="N3" s="312"/>
    </row>
    <row r="4" spans="1:14" s="4" customFormat="1" ht="15" customHeight="1">
      <c r="A4" s="178" t="s">
        <v>25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0"/>
    </row>
    <row r="5" spans="1:14" s="4" customFormat="1" ht="15" customHeight="1">
      <c r="A5" s="178" t="s">
        <v>264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</row>
    <row r="6" spans="1:14" s="4" customFormat="1" ht="30" customHeight="1">
      <c r="A6" s="181" t="s">
        <v>63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0"/>
    </row>
    <row r="7" spans="1:14" s="4" customFormat="1" ht="15" customHeight="1">
      <c r="A7" s="178" t="s">
        <v>46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0"/>
    </row>
    <row r="8" spans="1:14" s="4" customFormat="1" ht="30" customHeight="1">
      <c r="A8" s="181" t="s">
        <v>27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0"/>
    </row>
    <row r="9" spans="1:14" s="4" customFormat="1" ht="15" customHeight="1">
      <c r="A9" s="178" t="s">
        <v>55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0"/>
    </row>
    <row r="10" spans="1:14" s="4" customFormat="1" ht="15" customHeight="1">
      <c r="A10" s="181" t="s">
        <v>56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0"/>
    </row>
    <row r="11" spans="1:14" s="4" customFormat="1" ht="30" customHeight="1">
      <c r="A11" s="181" t="s">
        <v>265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0"/>
    </row>
    <row r="12" spans="1:14" s="4" customFormat="1" ht="15" customHeight="1">
      <c r="A12" s="181" t="s">
        <v>266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/>
    </row>
    <row r="13" spans="1:14" s="4" customFormat="1" ht="15" customHeight="1">
      <c r="A13" s="181" t="s">
        <v>47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0"/>
    </row>
    <row r="14" spans="1:14" s="4" customFormat="1" ht="15" customHeight="1">
      <c r="A14" s="181" t="s">
        <v>57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0"/>
    </row>
    <row r="15" spans="1:14" s="4" customFormat="1" ht="15" customHeight="1">
      <c r="A15" s="181" t="s">
        <v>28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0"/>
    </row>
    <row r="16" spans="1:14" s="4" customFormat="1" ht="15" customHeight="1">
      <c r="A16" s="181" t="s">
        <v>29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</row>
    <row r="17" spans="1:14" s="4" customFormat="1" ht="30" customHeight="1">
      <c r="A17" s="181" t="s">
        <v>7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0"/>
    </row>
    <row r="18" spans="1:14" s="4" customFormat="1" ht="15" customHeight="1" thickBot="1">
      <c r="A18" s="182" t="s">
        <v>267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83"/>
    </row>
    <row r="19" spans="1:14" s="4" customFormat="1" ht="15" customHeight="1" thickBot="1">
      <c r="A19" s="184" t="s">
        <v>58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6"/>
    </row>
  </sheetData>
  <mergeCells count="15">
    <mergeCell ref="K1:K3"/>
    <mergeCell ref="L1:M1"/>
    <mergeCell ref="N1:N3"/>
    <mergeCell ref="B2:C2"/>
    <mergeCell ref="D2:E2"/>
    <mergeCell ref="F2:F3"/>
    <mergeCell ref="G2:G3"/>
    <mergeCell ref="L2:L3"/>
    <mergeCell ref="M2:M3"/>
    <mergeCell ref="J1:J3"/>
    <mergeCell ref="A1:A3"/>
    <mergeCell ref="B1:E1"/>
    <mergeCell ref="F1:G1"/>
    <mergeCell ref="H1:H3"/>
    <mergeCell ref="I1:I3"/>
  </mergeCells>
  <pageMargins left="0.70866141732283472" right="0.70866141732283472" top="0.35433070866141736" bottom="0.74803149606299213" header="0.31496062992125984" footer="0.31496062992125984"/>
  <pageSetup paperSize="9" scale="76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I6" sqref="I6"/>
    </sheetView>
  </sheetViews>
  <sheetFormatPr baseColWidth="10" defaultRowHeight="12.75"/>
  <cols>
    <col min="1" max="1" width="26.42578125" customWidth="1"/>
  </cols>
  <sheetData>
    <row r="1" spans="1:6" ht="52.5" customHeight="1">
      <c r="A1" s="306" t="s">
        <v>268</v>
      </c>
      <c r="B1" s="308" t="s">
        <v>250</v>
      </c>
      <c r="C1" s="308"/>
      <c r="D1" s="315" t="s">
        <v>251</v>
      </c>
      <c r="E1" s="309" t="s">
        <v>252</v>
      </c>
      <c r="F1" s="311" t="s">
        <v>255</v>
      </c>
    </row>
    <row r="2" spans="1:6" ht="54" customHeight="1">
      <c r="A2" s="307"/>
      <c r="B2" s="176" t="s">
        <v>256</v>
      </c>
      <c r="C2" s="187" t="s">
        <v>257</v>
      </c>
      <c r="D2" s="316"/>
      <c r="E2" s="310"/>
      <c r="F2" s="312"/>
    </row>
    <row r="3" spans="1:6" s="4" customFormat="1" ht="24.95" customHeight="1">
      <c r="A3" s="178" t="s">
        <v>32</v>
      </c>
      <c r="B3" s="179"/>
      <c r="C3" s="179"/>
      <c r="D3" s="179"/>
      <c r="E3" s="179"/>
      <c r="F3" s="180"/>
    </row>
    <row r="4" spans="1:6" s="4" customFormat="1" ht="24.95" customHeight="1">
      <c r="A4" s="181" t="s">
        <v>269</v>
      </c>
      <c r="B4" s="179"/>
      <c r="C4" s="179"/>
      <c r="D4" s="179"/>
      <c r="E4" s="179"/>
      <c r="F4" s="180"/>
    </row>
    <row r="5" spans="1:6" s="4" customFormat="1" ht="24.95" customHeight="1">
      <c r="A5" s="181" t="s">
        <v>34</v>
      </c>
      <c r="B5" s="179"/>
      <c r="C5" s="179"/>
      <c r="D5" s="179"/>
      <c r="E5" s="179"/>
      <c r="F5" s="180"/>
    </row>
    <row r="6" spans="1:6" s="4" customFormat="1" ht="24.95" customHeight="1" thickBot="1">
      <c r="A6" s="178" t="s">
        <v>33</v>
      </c>
      <c r="B6" s="179"/>
      <c r="C6" s="179"/>
      <c r="D6" s="179"/>
      <c r="E6" s="179"/>
      <c r="F6" s="180"/>
    </row>
    <row r="7" spans="1:6" s="4" customFormat="1" ht="20.25" customHeight="1" thickBot="1">
      <c r="A7" s="184" t="s">
        <v>58</v>
      </c>
      <c r="B7" s="185"/>
      <c r="C7" s="185"/>
      <c r="D7" s="185"/>
      <c r="E7" s="185"/>
      <c r="F7" s="186"/>
    </row>
  </sheetData>
  <mergeCells count="5">
    <mergeCell ref="A1:A2"/>
    <mergeCell ref="B1:C1"/>
    <mergeCell ref="D1:D2"/>
    <mergeCell ref="E1:E2"/>
    <mergeCell ref="F1:F2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workbookViewId="0">
      <selection activeCell="I6" sqref="I6"/>
    </sheetView>
  </sheetViews>
  <sheetFormatPr baseColWidth="10" defaultRowHeight="12.75"/>
  <cols>
    <col min="1" max="1" width="44.28515625" customWidth="1"/>
    <col min="2" max="5" width="14.7109375" customWidth="1"/>
  </cols>
  <sheetData>
    <row r="1" spans="1:5" ht="21.75" customHeight="1">
      <c r="A1" s="317" t="s">
        <v>270</v>
      </c>
      <c r="B1" s="317"/>
      <c r="C1" s="317"/>
      <c r="D1" s="317"/>
      <c r="E1" s="317"/>
    </row>
    <row r="2" spans="1:5" ht="24" customHeight="1">
      <c r="A2" s="318" t="s">
        <v>271</v>
      </c>
      <c r="B2" s="319" t="s">
        <v>272</v>
      </c>
      <c r="C2" s="319"/>
      <c r="D2" s="319" t="s">
        <v>273</v>
      </c>
      <c r="E2" s="319"/>
    </row>
    <row r="3" spans="1:5">
      <c r="A3" s="318"/>
      <c r="B3" s="319" t="s">
        <v>58</v>
      </c>
      <c r="C3" s="320" t="s">
        <v>274</v>
      </c>
      <c r="D3" s="318" t="s">
        <v>58</v>
      </c>
      <c r="E3" s="318" t="s">
        <v>274</v>
      </c>
    </row>
    <row r="4" spans="1:5">
      <c r="A4" s="318"/>
      <c r="B4" s="319"/>
      <c r="C4" s="320"/>
      <c r="D4" s="318"/>
      <c r="E4" s="318"/>
    </row>
    <row r="5" spans="1:5">
      <c r="A5" s="188" t="s">
        <v>275</v>
      </c>
      <c r="B5" s="189"/>
      <c r="C5" s="190"/>
      <c r="D5" s="189"/>
      <c r="E5" s="191"/>
    </row>
    <row r="6" spans="1:5" ht="25.5" customHeight="1">
      <c r="A6" s="192" t="s">
        <v>276</v>
      </c>
      <c r="B6" s="193"/>
      <c r="C6" s="190"/>
      <c r="D6" s="193"/>
      <c r="E6" s="191"/>
    </row>
    <row r="7" spans="1:5">
      <c r="A7" s="188" t="s">
        <v>277</v>
      </c>
      <c r="B7" s="193"/>
      <c r="C7" s="190"/>
      <c r="D7" s="193"/>
      <c r="E7" s="191"/>
    </row>
    <row r="8" spans="1:5">
      <c r="A8" s="188" t="s">
        <v>278</v>
      </c>
      <c r="B8" s="193"/>
      <c r="C8" s="190"/>
      <c r="D8" s="193"/>
      <c r="E8" s="191"/>
    </row>
    <row r="9" spans="1:5">
      <c r="A9" s="188" t="s">
        <v>279</v>
      </c>
      <c r="B9" s="193"/>
      <c r="C9" s="190"/>
      <c r="D9" s="193"/>
      <c r="E9" s="191"/>
    </row>
    <row r="10" spans="1:5">
      <c r="A10" s="188" t="s">
        <v>280</v>
      </c>
      <c r="B10" s="193"/>
      <c r="C10" s="190"/>
      <c r="D10" s="193"/>
      <c r="E10" s="191"/>
    </row>
    <row r="11" spans="1:5">
      <c r="A11" s="188" t="s">
        <v>281</v>
      </c>
      <c r="B11" s="193"/>
      <c r="C11" s="190"/>
      <c r="D11" s="193"/>
      <c r="E11" s="191"/>
    </row>
    <row r="12" spans="1:5">
      <c r="A12" s="188" t="s">
        <v>282</v>
      </c>
      <c r="B12" s="193"/>
      <c r="C12" s="190"/>
      <c r="D12" s="193"/>
      <c r="E12" s="191"/>
    </row>
    <row r="13" spans="1:5" ht="25.5" customHeight="1">
      <c r="A13" s="192" t="s">
        <v>283</v>
      </c>
      <c r="B13" s="193"/>
      <c r="C13" s="194"/>
      <c r="D13" s="193"/>
      <c r="E13" s="195"/>
    </row>
    <row r="14" spans="1:5">
      <c r="A14" s="188" t="s">
        <v>284</v>
      </c>
      <c r="B14" s="193"/>
      <c r="C14" s="194"/>
      <c r="D14" s="193"/>
      <c r="E14" s="195"/>
    </row>
    <row r="15" spans="1:5">
      <c r="A15" s="188" t="s">
        <v>285</v>
      </c>
      <c r="B15" s="193"/>
      <c r="C15" s="194"/>
      <c r="D15" s="193"/>
      <c r="E15" s="195"/>
    </row>
    <row r="16" spans="1:5">
      <c r="A16" s="188" t="s">
        <v>286</v>
      </c>
      <c r="B16" s="193"/>
      <c r="C16" s="194"/>
      <c r="D16" s="193"/>
      <c r="E16" s="195"/>
    </row>
    <row r="17" spans="1:5" ht="25.5" customHeight="1">
      <c r="A17" s="192" t="s">
        <v>287</v>
      </c>
      <c r="B17" s="193"/>
      <c r="C17" s="194"/>
      <c r="D17" s="193"/>
      <c r="E17" s="195"/>
    </row>
    <row r="18" spans="1:5" ht="25.5" customHeight="1">
      <c r="A18" s="192" t="s">
        <v>288</v>
      </c>
      <c r="B18" s="193"/>
      <c r="C18" s="194"/>
      <c r="D18" s="193"/>
      <c r="E18" s="195"/>
    </row>
    <row r="19" spans="1:5" ht="25.5" customHeight="1">
      <c r="A19" s="192" t="s">
        <v>289</v>
      </c>
      <c r="B19" s="193"/>
      <c r="C19" s="190"/>
      <c r="D19" s="193"/>
      <c r="E19" s="191"/>
    </row>
    <row r="20" spans="1:5" ht="25.5" customHeight="1">
      <c r="A20" s="192" t="s">
        <v>290</v>
      </c>
      <c r="B20" s="193"/>
      <c r="C20" s="190"/>
      <c r="D20" s="193"/>
      <c r="E20" s="191"/>
    </row>
    <row r="21" spans="1:5">
      <c r="A21" s="196" t="s">
        <v>58</v>
      </c>
      <c r="B21" s="197"/>
      <c r="C21" s="198"/>
      <c r="D21" s="197"/>
      <c r="E21" s="199"/>
    </row>
    <row r="22" spans="1:5" ht="12.75" customHeight="1">
      <c r="A22" s="192" t="s">
        <v>291</v>
      </c>
      <c r="B22" s="193"/>
      <c r="C22" s="190"/>
      <c r="D22" s="193"/>
      <c r="E22" s="191"/>
    </row>
    <row r="23" spans="1:5" ht="12.75" customHeight="1">
      <c r="A23" s="192" t="s">
        <v>292</v>
      </c>
      <c r="B23" s="193"/>
      <c r="C23" s="190"/>
      <c r="D23" s="193"/>
      <c r="E23" s="191"/>
    </row>
    <row r="24" spans="1:5" ht="12.75" customHeight="1">
      <c r="A24" s="192" t="s">
        <v>293</v>
      </c>
      <c r="B24" s="193"/>
      <c r="C24" s="190"/>
      <c r="D24" s="193"/>
      <c r="E24" s="191"/>
    </row>
    <row r="25" spans="1:5" ht="12.75" customHeight="1">
      <c r="A25" s="192" t="s">
        <v>294</v>
      </c>
      <c r="B25" s="193"/>
      <c r="C25" s="190"/>
      <c r="D25" s="193"/>
      <c r="E25" s="191"/>
    </row>
    <row r="26" spans="1:5" ht="25.5" customHeight="1">
      <c r="A26" s="192" t="s">
        <v>295</v>
      </c>
      <c r="B26" s="193"/>
      <c r="C26" s="190"/>
      <c r="D26" s="193"/>
      <c r="E26" s="191"/>
    </row>
    <row r="27" spans="1:5" ht="12.75" customHeight="1">
      <c r="A27" s="192" t="s">
        <v>296</v>
      </c>
      <c r="B27" s="193"/>
      <c r="C27" s="190"/>
      <c r="D27" s="193"/>
      <c r="E27" s="191"/>
    </row>
    <row r="28" spans="1:5" ht="12.75" customHeight="1">
      <c r="A28" s="192" t="s">
        <v>294</v>
      </c>
      <c r="B28" s="193"/>
      <c r="C28" s="190"/>
      <c r="D28" s="193"/>
      <c r="E28" s="191"/>
    </row>
    <row r="29" spans="1:5" ht="25.5" customHeight="1">
      <c r="A29" s="192" t="s">
        <v>295</v>
      </c>
      <c r="B29" s="193"/>
      <c r="C29" s="190"/>
      <c r="D29" s="193"/>
      <c r="E29" s="191"/>
    </row>
    <row r="30" spans="1:5" ht="12.75" customHeight="1">
      <c r="A30" s="192" t="s">
        <v>297</v>
      </c>
      <c r="B30" s="193"/>
      <c r="C30" s="190"/>
      <c r="D30" s="193"/>
      <c r="E30" s="191"/>
    </row>
    <row r="31" spans="1:5" ht="12.75" customHeight="1">
      <c r="A31" s="192" t="s">
        <v>298</v>
      </c>
      <c r="B31" s="193"/>
      <c r="C31" s="190"/>
      <c r="D31" s="193"/>
      <c r="E31" s="191"/>
    </row>
    <row r="32" spans="1:5" ht="12.75" customHeight="1">
      <c r="A32" s="192" t="s">
        <v>299</v>
      </c>
      <c r="B32" s="193"/>
      <c r="C32" s="190"/>
      <c r="D32" s="193"/>
      <c r="E32" s="191"/>
    </row>
    <row r="33" spans="1:5" ht="12.75" customHeight="1">
      <c r="A33" s="192" t="s">
        <v>300</v>
      </c>
      <c r="B33" s="193"/>
      <c r="C33" s="190"/>
      <c r="D33" s="193"/>
      <c r="E33" s="191"/>
    </row>
    <row r="34" spans="1:5" ht="25.5" customHeight="1">
      <c r="A34" s="192" t="s">
        <v>301</v>
      </c>
      <c r="B34" s="193"/>
      <c r="C34" s="190"/>
      <c r="D34" s="193"/>
      <c r="E34" s="191"/>
    </row>
    <row r="35" spans="1:5" ht="12.75" customHeight="1">
      <c r="A35" s="192" t="s">
        <v>302</v>
      </c>
      <c r="B35" s="193"/>
      <c r="C35" s="194"/>
      <c r="D35" s="193"/>
      <c r="E35" s="191"/>
    </row>
    <row r="36" spans="1:5" ht="12.75" customHeight="1">
      <c r="A36" s="192" t="s">
        <v>303</v>
      </c>
      <c r="B36" s="193"/>
      <c r="C36" s="190"/>
      <c r="D36" s="193"/>
      <c r="E36" s="191"/>
    </row>
    <row r="37" spans="1:5" ht="12.75" customHeight="1">
      <c r="A37" s="196" t="s">
        <v>58</v>
      </c>
      <c r="B37" s="197"/>
      <c r="C37" s="198"/>
      <c r="D37" s="197"/>
      <c r="E37" s="199"/>
    </row>
    <row r="38" spans="1:5" ht="12.75" customHeight="1">
      <c r="A38" s="200" t="s">
        <v>304</v>
      </c>
      <c r="B38" s="197"/>
      <c r="C38" s="198"/>
      <c r="D38" s="197"/>
      <c r="E38" s="199"/>
    </row>
  </sheetData>
  <mergeCells count="8">
    <mergeCell ref="A1:E1"/>
    <mergeCell ref="A2:A4"/>
    <mergeCell ref="B2:C2"/>
    <mergeCell ref="D2:E2"/>
    <mergeCell ref="B3:B4"/>
    <mergeCell ref="C3:C4"/>
    <mergeCell ref="D3:D4"/>
    <mergeCell ref="E3:E4"/>
  </mergeCells>
  <pageMargins left="0.70866141732283472" right="0.70866141732283472" top="0.35433070866141736" bottom="0.74803149606299213" header="0.31496062992125984" footer="0.31496062992125984"/>
  <pageSetup paperSize="9" scale="85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I6" sqref="I6"/>
    </sheetView>
  </sheetViews>
  <sheetFormatPr baseColWidth="10" defaultRowHeight="12.75"/>
  <cols>
    <col min="1" max="1" width="44.28515625" customWidth="1"/>
    <col min="2" max="5" width="14.7109375" customWidth="1"/>
  </cols>
  <sheetData>
    <row r="1" spans="1:5" ht="21.75" customHeight="1">
      <c r="A1" s="317" t="s">
        <v>305</v>
      </c>
      <c r="B1" s="317"/>
      <c r="C1" s="317"/>
      <c r="D1" s="317"/>
      <c r="E1" s="317"/>
    </row>
    <row r="2" spans="1:5" ht="24" customHeight="1">
      <c r="A2" s="318" t="s">
        <v>306</v>
      </c>
      <c r="B2" s="319" t="s">
        <v>272</v>
      </c>
      <c r="C2" s="319"/>
      <c r="D2" s="319" t="s">
        <v>273</v>
      </c>
      <c r="E2" s="319"/>
    </row>
    <row r="3" spans="1:5">
      <c r="A3" s="318"/>
      <c r="B3" s="319" t="s">
        <v>58</v>
      </c>
      <c r="C3" s="320" t="s">
        <v>274</v>
      </c>
      <c r="D3" s="318" t="s">
        <v>58</v>
      </c>
      <c r="E3" s="318" t="s">
        <v>274</v>
      </c>
    </row>
    <row r="4" spans="1:5">
      <c r="A4" s="318"/>
      <c r="B4" s="319"/>
      <c r="C4" s="320"/>
      <c r="D4" s="318"/>
      <c r="E4" s="318"/>
    </row>
    <row r="5" spans="1:5">
      <c r="A5" s="188" t="s">
        <v>275</v>
      </c>
      <c r="B5" s="189"/>
      <c r="C5" s="190"/>
      <c r="D5" s="189"/>
      <c r="E5" s="191"/>
    </row>
    <row r="6" spans="1:5" ht="25.5" customHeight="1">
      <c r="A6" s="192" t="s">
        <v>307</v>
      </c>
      <c r="B6" s="193"/>
      <c r="C6" s="190"/>
      <c r="D6" s="193"/>
      <c r="E6" s="191"/>
    </row>
    <row r="7" spans="1:5">
      <c r="A7" s="188" t="s">
        <v>308</v>
      </c>
      <c r="B7" s="193"/>
      <c r="C7" s="190"/>
      <c r="D7" s="193"/>
      <c r="E7" s="191"/>
    </row>
    <row r="8" spans="1:5">
      <c r="A8" s="188" t="s">
        <v>309</v>
      </c>
      <c r="B8" s="193"/>
      <c r="C8" s="190"/>
      <c r="D8" s="193"/>
      <c r="E8" s="191"/>
    </row>
    <row r="9" spans="1:5">
      <c r="A9" s="188" t="s">
        <v>310</v>
      </c>
      <c r="B9" s="193"/>
      <c r="C9" s="190"/>
      <c r="D9" s="193"/>
      <c r="E9" s="191"/>
    </row>
    <row r="10" spans="1:5" ht="25.5" customHeight="1">
      <c r="A10" s="192" t="s">
        <v>311</v>
      </c>
      <c r="B10" s="193"/>
      <c r="C10" s="194"/>
      <c r="D10" s="193"/>
      <c r="E10" s="195"/>
    </row>
    <row r="11" spans="1:5" ht="12.75" customHeight="1">
      <c r="A11" s="192" t="s">
        <v>312</v>
      </c>
      <c r="B11" s="193"/>
      <c r="C11" s="194"/>
      <c r="D11" s="193"/>
      <c r="E11" s="195"/>
    </row>
    <row r="12" spans="1:5" ht="12.75" customHeight="1">
      <c r="A12" s="192" t="s">
        <v>313</v>
      </c>
      <c r="B12" s="193"/>
      <c r="C12" s="194"/>
      <c r="D12" s="193"/>
      <c r="E12" s="195"/>
    </row>
    <row r="13" spans="1:5" ht="12.75" customHeight="1">
      <c r="A13" s="192" t="s">
        <v>314</v>
      </c>
      <c r="B13" s="193"/>
      <c r="C13" s="194"/>
      <c r="D13" s="193"/>
      <c r="E13" s="195"/>
    </row>
    <row r="14" spans="1:5" ht="16.5" customHeight="1">
      <c r="A14" s="201" t="s">
        <v>58</v>
      </c>
      <c r="B14" s="197"/>
      <c r="C14" s="198"/>
      <c r="D14" s="197"/>
      <c r="E14" s="199"/>
    </row>
    <row r="15" spans="1:5" ht="12.75" customHeight="1">
      <c r="A15" s="192" t="s">
        <v>291</v>
      </c>
      <c r="B15" s="193"/>
      <c r="C15" s="190"/>
      <c r="D15" s="193"/>
      <c r="E15" s="191"/>
    </row>
    <row r="16" spans="1:5" ht="25.5" customHeight="1">
      <c r="A16" s="192" t="s">
        <v>315</v>
      </c>
      <c r="B16" s="193"/>
      <c r="C16" s="190"/>
      <c r="D16" s="193"/>
      <c r="E16" s="191"/>
    </row>
    <row r="17" spans="1:5" ht="12.75" customHeight="1">
      <c r="A17" s="192" t="s">
        <v>316</v>
      </c>
      <c r="B17" s="193"/>
      <c r="C17" s="190"/>
      <c r="D17" s="193"/>
      <c r="E17" s="191"/>
    </row>
    <row r="18" spans="1:5" ht="12.75" customHeight="1">
      <c r="A18" s="192" t="s">
        <v>317</v>
      </c>
      <c r="B18" s="193"/>
      <c r="C18" s="190"/>
      <c r="D18" s="193"/>
      <c r="E18" s="191"/>
    </row>
    <row r="19" spans="1:5" ht="25.5" customHeight="1">
      <c r="A19" s="192" t="s">
        <v>318</v>
      </c>
      <c r="B19" s="193"/>
      <c r="C19" s="190"/>
      <c r="D19" s="193"/>
      <c r="E19" s="191"/>
    </row>
    <row r="20" spans="1:5" ht="25.5" customHeight="1">
      <c r="A20" s="192" t="s">
        <v>319</v>
      </c>
      <c r="B20" s="193"/>
      <c r="C20" s="190"/>
      <c r="D20" s="193"/>
      <c r="E20" s="191"/>
    </row>
    <row r="21" spans="1:5" s="4" customFormat="1" ht="16.5" customHeight="1">
      <c r="A21" s="201" t="s">
        <v>58</v>
      </c>
      <c r="B21" s="179"/>
      <c r="C21" s="202"/>
      <c r="D21" s="179"/>
      <c r="E21" s="203"/>
    </row>
    <row r="22" spans="1:5" s="4" customFormat="1" ht="16.5" customHeight="1">
      <c r="A22" s="204" t="s">
        <v>304</v>
      </c>
      <c r="B22" s="179"/>
      <c r="C22" s="202"/>
      <c r="D22" s="179"/>
      <c r="E22" s="203"/>
    </row>
  </sheetData>
  <mergeCells count="8">
    <mergeCell ref="A1:E1"/>
    <mergeCell ref="A2:A4"/>
    <mergeCell ref="B2:C2"/>
    <mergeCell ref="D2:E2"/>
    <mergeCell ref="B3:B4"/>
    <mergeCell ref="C3:C4"/>
    <mergeCell ref="D3:D4"/>
    <mergeCell ref="E3:E4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I6" sqref="I6"/>
    </sheetView>
  </sheetViews>
  <sheetFormatPr baseColWidth="10" defaultRowHeight="12.75"/>
  <cols>
    <col min="1" max="1" width="58.85546875" customWidth="1"/>
    <col min="2" max="3" width="13.7109375" customWidth="1"/>
    <col min="4" max="4" width="58.85546875" customWidth="1"/>
    <col min="5" max="6" width="13.7109375" customWidth="1"/>
  </cols>
  <sheetData>
    <row r="1" spans="1:6" ht="21.75" customHeight="1">
      <c r="A1" s="317" t="s">
        <v>320</v>
      </c>
      <c r="B1" s="317"/>
      <c r="C1" s="317"/>
      <c r="D1" s="317"/>
      <c r="E1" s="317"/>
      <c r="F1" s="317"/>
    </row>
    <row r="2" spans="1:6" ht="27" customHeight="1">
      <c r="A2" s="205" t="s">
        <v>321</v>
      </c>
      <c r="B2" s="206" t="s">
        <v>272</v>
      </c>
      <c r="C2" s="207" t="s">
        <v>273</v>
      </c>
      <c r="D2" s="208" t="s">
        <v>322</v>
      </c>
      <c r="E2" s="207" t="s">
        <v>272</v>
      </c>
      <c r="F2" s="207" t="s">
        <v>273</v>
      </c>
    </row>
    <row r="3" spans="1:6" s="210" customFormat="1" ht="21" customHeight="1">
      <c r="A3" s="209" t="s">
        <v>323</v>
      </c>
      <c r="C3" s="211"/>
      <c r="D3" s="212" t="s">
        <v>324</v>
      </c>
      <c r="E3" s="211"/>
      <c r="F3" s="211"/>
    </row>
    <row r="4" spans="1:6">
      <c r="A4" s="213" t="s">
        <v>292</v>
      </c>
      <c r="C4" s="193"/>
      <c r="D4" s="152" t="s">
        <v>325</v>
      </c>
      <c r="E4" s="193"/>
      <c r="F4" s="193"/>
    </row>
    <row r="5" spans="1:6">
      <c r="A5" s="213" t="s">
        <v>293</v>
      </c>
      <c r="C5" s="193"/>
      <c r="D5" s="152" t="s">
        <v>277</v>
      </c>
      <c r="E5" s="193"/>
      <c r="F5" s="193"/>
    </row>
    <row r="6" spans="1:6">
      <c r="A6" s="213" t="s">
        <v>294</v>
      </c>
      <c r="C6" s="193"/>
      <c r="D6" s="152" t="s">
        <v>278</v>
      </c>
      <c r="E6" s="193"/>
      <c r="F6" s="193"/>
    </row>
    <row r="7" spans="1:6" ht="25.5" customHeight="1">
      <c r="A7" s="214" t="s">
        <v>326</v>
      </c>
      <c r="C7" s="193"/>
      <c r="D7" s="152" t="s">
        <v>279</v>
      </c>
      <c r="E7" s="193"/>
      <c r="F7" s="193"/>
    </row>
    <row r="8" spans="1:6">
      <c r="A8" s="213" t="s">
        <v>296</v>
      </c>
      <c r="C8" s="193"/>
      <c r="D8" s="152" t="s">
        <v>280</v>
      </c>
      <c r="E8" s="193"/>
      <c r="F8" s="193"/>
    </row>
    <row r="9" spans="1:6">
      <c r="A9" s="213" t="s">
        <v>294</v>
      </c>
      <c r="C9" s="193"/>
      <c r="D9" s="152" t="s">
        <v>327</v>
      </c>
      <c r="E9" s="193"/>
      <c r="F9" s="193"/>
    </row>
    <row r="10" spans="1:6" ht="25.5" customHeight="1">
      <c r="A10" s="214" t="s">
        <v>326</v>
      </c>
      <c r="C10" s="193"/>
      <c r="D10" s="215" t="s">
        <v>328</v>
      </c>
      <c r="E10" s="193"/>
      <c r="F10" s="193"/>
    </row>
    <row r="11" spans="1:6">
      <c r="A11" s="213" t="s">
        <v>297</v>
      </c>
      <c r="C11" s="193"/>
      <c r="E11" s="193"/>
      <c r="F11" s="193"/>
    </row>
    <row r="12" spans="1:6">
      <c r="A12" s="213" t="s">
        <v>298</v>
      </c>
      <c r="C12" s="193"/>
      <c r="E12" s="193"/>
      <c r="F12" s="193"/>
    </row>
    <row r="13" spans="1:6">
      <c r="A13" s="213" t="s">
        <v>299</v>
      </c>
      <c r="C13" s="193"/>
      <c r="E13" s="193"/>
      <c r="F13" s="193"/>
    </row>
    <row r="14" spans="1:6">
      <c r="A14" s="213" t="s">
        <v>300</v>
      </c>
      <c r="C14" s="193"/>
      <c r="E14" s="193"/>
      <c r="F14" s="193"/>
    </row>
    <row r="15" spans="1:6">
      <c r="A15" s="216" t="s">
        <v>329</v>
      </c>
      <c r="B15" s="198"/>
      <c r="C15" s="197"/>
      <c r="D15" s="217" t="s">
        <v>330</v>
      </c>
      <c r="E15" s="197"/>
      <c r="F15" s="197"/>
    </row>
    <row r="16" spans="1:6">
      <c r="A16" s="213" t="s">
        <v>301</v>
      </c>
      <c r="C16" s="193"/>
      <c r="D16" s="152" t="s">
        <v>331</v>
      </c>
      <c r="E16" s="193"/>
      <c r="F16" s="193"/>
    </row>
    <row r="17" spans="1:6">
      <c r="A17" s="213" t="s">
        <v>332</v>
      </c>
      <c r="C17" s="193"/>
      <c r="D17" s="152" t="s">
        <v>333</v>
      </c>
      <c r="E17" s="193"/>
      <c r="F17" s="193"/>
    </row>
    <row r="18" spans="1:6">
      <c r="A18" s="321" t="s">
        <v>334</v>
      </c>
      <c r="C18" s="193"/>
      <c r="D18" s="322" t="s">
        <v>335</v>
      </c>
      <c r="E18" s="193"/>
      <c r="F18" s="193"/>
    </row>
    <row r="19" spans="1:6">
      <c r="A19" s="321"/>
      <c r="C19" s="193"/>
      <c r="D19" s="322"/>
      <c r="E19" s="193"/>
      <c r="F19" s="193"/>
    </row>
    <row r="20" spans="1:6">
      <c r="A20" s="321"/>
      <c r="C20" s="193"/>
      <c r="D20" s="322"/>
      <c r="E20" s="193"/>
      <c r="F20" s="193"/>
    </row>
    <row r="21" spans="1:6">
      <c r="A21" s="216" t="s">
        <v>58</v>
      </c>
      <c r="B21" s="198"/>
      <c r="C21" s="197"/>
      <c r="D21" s="217" t="s">
        <v>58</v>
      </c>
      <c r="E21" s="197"/>
      <c r="F21" s="197"/>
    </row>
  </sheetData>
  <mergeCells count="3">
    <mergeCell ref="A1:F1"/>
    <mergeCell ref="A18:A20"/>
    <mergeCell ref="D18:D20"/>
  </mergeCells>
  <pageMargins left="0.70866141732283472" right="0.70866141732283472" top="0.35433070866141736" bottom="0.74803149606299213" header="0.31496062992125984" footer="0.31496062992125984"/>
  <pageSetup paperSize="9" scale="77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tabSelected="1" workbookViewId="0">
      <selection activeCell="I6" sqref="I6"/>
    </sheetView>
  </sheetViews>
  <sheetFormatPr baseColWidth="10" defaultRowHeight="12.75"/>
  <cols>
    <col min="1" max="1" width="58.85546875" customWidth="1"/>
    <col min="2" max="3" width="13.7109375" customWidth="1"/>
    <col min="4" max="4" width="58.85546875" customWidth="1"/>
    <col min="5" max="6" width="13.7109375" customWidth="1"/>
  </cols>
  <sheetData>
    <row r="2" spans="1:6" s="4" customFormat="1" ht="27" customHeight="1">
      <c r="D2" s="218" t="s">
        <v>336</v>
      </c>
      <c r="E2" s="179"/>
      <c r="F2" s="179"/>
    </row>
    <row r="3" spans="1:6" ht="27" customHeight="1">
      <c r="D3" s="213" t="s">
        <v>337</v>
      </c>
      <c r="E3" s="193"/>
      <c r="F3" s="193"/>
    </row>
    <row r="4" spans="1:6" ht="27" customHeight="1">
      <c r="D4" s="214" t="s">
        <v>338</v>
      </c>
      <c r="E4" s="193"/>
      <c r="F4" s="193"/>
    </row>
    <row r="5" spans="1:6" s="4" customFormat="1" ht="27" customHeight="1">
      <c r="D5" s="218" t="s">
        <v>339</v>
      </c>
      <c r="E5" s="179"/>
      <c r="F5" s="179"/>
    </row>
    <row r="6" spans="1:6" ht="27" customHeight="1">
      <c r="A6" s="205" t="s">
        <v>64</v>
      </c>
      <c r="B6" s="206" t="s">
        <v>272</v>
      </c>
      <c r="C6" s="207" t="s">
        <v>273</v>
      </c>
      <c r="D6" s="208"/>
      <c r="E6" s="207" t="s">
        <v>272</v>
      </c>
      <c r="F6" s="207" t="s">
        <v>273</v>
      </c>
    </row>
    <row r="7" spans="1:6" s="210" customFormat="1" ht="21" customHeight="1">
      <c r="A7" s="209" t="s">
        <v>323</v>
      </c>
      <c r="C7" s="211"/>
      <c r="D7" s="212" t="s">
        <v>324</v>
      </c>
      <c r="E7" s="211"/>
      <c r="F7" s="211"/>
    </row>
    <row r="8" spans="1:6" ht="25.5" customHeight="1">
      <c r="A8" s="213" t="s">
        <v>315</v>
      </c>
      <c r="C8" s="193"/>
      <c r="D8" s="219" t="s">
        <v>340</v>
      </c>
      <c r="E8" s="193"/>
      <c r="F8" s="193"/>
    </row>
    <row r="9" spans="1:6" s="4" customFormat="1" ht="15" customHeight="1">
      <c r="A9" s="220" t="s">
        <v>316</v>
      </c>
      <c r="C9" s="13"/>
      <c r="D9" s="215" t="s">
        <v>341</v>
      </c>
      <c r="E9" s="13"/>
      <c r="F9" s="13"/>
    </row>
    <row r="10" spans="1:6" s="4" customFormat="1" ht="15" customHeight="1">
      <c r="A10" s="220" t="s">
        <v>317</v>
      </c>
      <c r="C10" s="13"/>
      <c r="D10" s="215" t="s">
        <v>309</v>
      </c>
      <c r="E10" s="13"/>
      <c r="F10" s="13"/>
    </row>
    <row r="11" spans="1:6" ht="25.5" customHeight="1">
      <c r="A11" s="214" t="s">
        <v>318</v>
      </c>
      <c r="C11" s="193"/>
      <c r="D11" s="212" t="s">
        <v>310</v>
      </c>
      <c r="E11" s="193"/>
      <c r="F11" s="193"/>
    </row>
    <row r="12" spans="1:6" ht="12.75" customHeight="1">
      <c r="A12" s="214" t="s">
        <v>319</v>
      </c>
      <c r="C12" s="193"/>
      <c r="E12" s="193"/>
      <c r="F12" s="193"/>
    </row>
    <row r="13" spans="1:6">
      <c r="A13" s="216" t="s">
        <v>58</v>
      </c>
      <c r="B13" s="198"/>
      <c r="C13" s="197"/>
      <c r="D13" s="217" t="s">
        <v>58</v>
      </c>
      <c r="E13" s="197"/>
      <c r="F13" s="197"/>
    </row>
  </sheetData>
  <pageMargins left="0.70866141732283472" right="0.70866141732283472" top="0.35433070866141736" bottom="0.74803149606299213" header="0.31496062992125984" footer="0.31496062992125984"/>
  <pageSetup paperSize="9" scale="77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workbookViewId="0">
      <selection activeCell="I6" sqref="I6"/>
    </sheetView>
  </sheetViews>
  <sheetFormatPr baseColWidth="10" defaultRowHeight="12.75"/>
  <cols>
    <col min="1" max="1" width="34.140625" customWidth="1"/>
    <col min="2" max="8" width="12.7109375" customWidth="1"/>
  </cols>
  <sheetData>
    <row r="1" spans="1:9" s="3" customFormat="1" ht="15">
      <c r="A1" s="8"/>
      <c r="B1" s="7"/>
      <c r="C1" s="7"/>
      <c r="D1" s="7"/>
      <c r="E1" s="7"/>
      <c r="F1" s="7"/>
      <c r="G1" s="9" t="s">
        <v>67</v>
      </c>
      <c r="H1" s="10"/>
    </row>
    <row r="2" spans="1:9" s="3" customFormat="1"/>
    <row r="3" spans="1:9" s="3" customFormat="1" ht="20.25">
      <c r="A3" s="231" t="s">
        <v>94</v>
      </c>
      <c r="B3" s="231"/>
      <c r="C3" s="231"/>
      <c r="D3" s="231"/>
      <c r="E3" s="231"/>
      <c r="F3" s="231"/>
      <c r="G3" s="231"/>
      <c r="H3" s="231"/>
      <c r="I3" s="15"/>
    </row>
    <row r="4" spans="1:9" s="3" customFormat="1" ht="13.5" customHeight="1" thickBot="1">
      <c r="A4" s="15"/>
      <c r="B4" s="15"/>
      <c r="C4" s="15"/>
      <c r="D4" s="15"/>
      <c r="E4" s="15"/>
      <c r="F4" s="15"/>
      <c r="G4" s="15"/>
      <c r="H4" s="15"/>
      <c r="I4" s="15"/>
    </row>
    <row r="5" spans="1:9" s="3" customFormat="1" ht="13.5" thickBot="1">
      <c r="A5" s="46" t="s">
        <v>69</v>
      </c>
      <c r="B5" s="245" t="s">
        <v>95</v>
      </c>
      <c r="C5" s="245"/>
      <c r="D5" s="245"/>
      <c r="E5" s="245"/>
      <c r="F5" s="245"/>
      <c r="G5" s="245"/>
      <c r="H5" s="246"/>
    </row>
    <row r="6" spans="1:9" s="3" customFormat="1">
      <c r="A6" s="247" t="s">
        <v>96</v>
      </c>
      <c r="B6" s="248"/>
      <c r="C6" s="248"/>
      <c r="D6" s="249"/>
      <c r="E6" s="253" t="s">
        <v>97</v>
      </c>
      <c r="F6" s="253" t="s">
        <v>98</v>
      </c>
      <c r="G6" s="255" t="s">
        <v>99</v>
      </c>
      <c r="H6" s="253" t="s">
        <v>100</v>
      </c>
    </row>
    <row r="7" spans="1:9" s="3" customFormat="1" ht="13.5" thickBot="1">
      <c r="A7" s="250"/>
      <c r="B7" s="251"/>
      <c r="C7" s="251"/>
      <c r="D7" s="252"/>
      <c r="E7" s="254"/>
      <c r="F7" s="254"/>
      <c r="G7" s="256"/>
      <c r="H7" s="254"/>
    </row>
    <row r="8" spans="1:9" s="3" customFormat="1" ht="7.5" customHeight="1">
      <c r="A8" s="24"/>
      <c r="B8" s="6"/>
      <c r="C8" s="18"/>
      <c r="D8" s="22"/>
      <c r="E8" s="41"/>
      <c r="F8" s="41"/>
      <c r="G8" s="41"/>
      <c r="H8" s="41"/>
    </row>
    <row r="9" spans="1:9" s="3" customFormat="1">
      <c r="A9" s="21" t="s">
        <v>10</v>
      </c>
      <c r="B9" s="6"/>
      <c r="C9" s="6"/>
      <c r="D9" s="22"/>
      <c r="E9" s="23"/>
      <c r="F9" s="23"/>
      <c r="G9" s="23"/>
      <c r="H9" s="23"/>
    </row>
    <row r="10" spans="1:9" s="3" customFormat="1">
      <c r="A10" s="24" t="s">
        <v>74</v>
      </c>
      <c r="B10" s="6"/>
      <c r="C10" s="6"/>
      <c r="D10" s="25" t="s">
        <v>101</v>
      </c>
      <c r="E10" s="47"/>
      <c r="F10" s="47"/>
      <c r="G10" s="47"/>
      <c r="H10" s="47"/>
    </row>
    <row r="11" spans="1:9" s="3" customFormat="1">
      <c r="A11" s="24" t="s">
        <v>75</v>
      </c>
      <c r="B11" s="6"/>
      <c r="C11" s="6"/>
      <c r="D11" s="25" t="s">
        <v>102</v>
      </c>
      <c r="E11" s="47"/>
      <c r="F11" s="47"/>
      <c r="G11" s="47"/>
      <c r="H11" s="47"/>
    </row>
    <row r="12" spans="1:9" s="3" customFormat="1">
      <c r="A12" s="24"/>
      <c r="B12" s="6"/>
      <c r="C12" s="6"/>
      <c r="D12" s="22"/>
      <c r="E12" s="23"/>
      <c r="F12" s="23"/>
      <c r="G12" s="23"/>
      <c r="H12" s="23"/>
    </row>
    <row r="13" spans="1:9" s="3" customFormat="1">
      <c r="A13" s="21" t="s">
        <v>11</v>
      </c>
      <c r="B13" s="6"/>
      <c r="C13" s="6"/>
      <c r="D13" s="22"/>
      <c r="E13" s="23"/>
      <c r="F13" s="23"/>
      <c r="G13" s="23"/>
      <c r="H13" s="23"/>
    </row>
    <row r="14" spans="1:9" s="3" customFormat="1">
      <c r="A14" s="24" t="s">
        <v>12</v>
      </c>
      <c r="B14" s="6"/>
      <c r="C14" s="6"/>
      <c r="D14" s="22"/>
      <c r="E14" s="23"/>
      <c r="F14" s="23"/>
      <c r="G14" s="23"/>
      <c r="H14" s="23"/>
    </row>
    <row r="15" spans="1:9" s="3" customFormat="1">
      <c r="A15" s="24" t="s">
        <v>13</v>
      </c>
      <c r="B15" s="6"/>
      <c r="C15" s="6"/>
      <c r="D15" s="22"/>
      <c r="E15" s="23"/>
      <c r="F15" s="23"/>
      <c r="G15" s="23"/>
      <c r="H15" s="23"/>
    </row>
    <row r="16" spans="1:9" s="3" customFormat="1">
      <c r="A16" s="24" t="s">
        <v>14</v>
      </c>
      <c r="B16" s="6"/>
      <c r="C16" s="6"/>
      <c r="D16" s="22"/>
      <c r="E16" s="23"/>
      <c r="F16" s="23"/>
      <c r="G16" s="23"/>
      <c r="H16" s="23"/>
    </row>
    <row r="17" spans="1:8" s="3" customFormat="1">
      <c r="A17" s="24" t="s">
        <v>77</v>
      </c>
      <c r="B17" s="6"/>
      <c r="C17" s="6"/>
      <c r="D17" s="6"/>
      <c r="E17" s="23"/>
      <c r="F17" s="23"/>
      <c r="G17" s="23"/>
      <c r="H17" s="23"/>
    </row>
    <row r="18" spans="1:8" s="3" customFormat="1">
      <c r="A18" s="24" t="s">
        <v>2</v>
      </c>
      <c r="B18" s="6"/>
      <c r="C18" s="6"/>
      <c r="D18" s="6"/>
      <c r="E18" s="23"/>
      <c r="F18" s="23"/>
      <c r="G18" s="23"/>
      <c r="H18" s="23"/>
    </row>
    <row r="19" spans="1:8" s="3" customFormat="1">
      <c r="A19" s="24" t="s">
        <v>78</v>
      </c>
      <c r="B19" s="6"/>
      <c r="C19" s="6"/>
      <c r="D19" s="6"/>
      <c r="E19" s="23"/>
      <c r="F19" s="23"/>
      <c r="G19" s="23"/>
      <c r="H19" s="23"/>
    </row>
    <row r="20" spans="1:8" s="3" customFormat="1">
      <c r="A20" s="24" t="s">
        <v>1</v>
      </c>
      <c r="B20" s="6"/>
      <c r="C20" s="6"/>
      <c r="D20" s="6"/>
      <c r="E20" s="23"/>
      <c r="F20" s="23"/>
      <c r="G20" s="23"/>
      <c r="H20" s="23"/>
    </row>
    <row r="21" spans="1:8" s="3" customFormat="1">
      <c r="A21" s="24" t="s">
        <v>79</v>
      </c>
      <c r="B21" s="6"/>
      <c r="C21" s="6"/>
      <c r="D21" s="6"/>
      <c r="E21" s="23"/>
      <c r="F21" s="23"/>
      <c r="G21" s="23"/>
      <c r="H21" s="23"/>
    </row>
    <row r="22" spans="1:8" s="3" customFormat="1">
      <c r="A22" s="24" t="s">
        <v>80</v>
      </c>
      <c r="B22" s="6"/>
      <c r="C22" s="6"/>
      <c r="D22" s="6"/>
      <c r="E22" s="23"/>
      <c r="F22" s="23"/>
      <c r="G22" s="23"/>
      <c r="H22" s="23"/>
    </row>
    <row r="23" spans="1:8" s="3" customFormat="1" ht="13.5" thickBot="1">
      <c r="A23" s="24"/>
      <c r="B23" s="6"/>
      <c r="C23" s="48"/>
      <c r="D23" s="5" t="s">
        <v>103</v>
      </c>
      <c r="E23" s="28"/>
      <c r="F23" s="28"/>
      <c r="G23" s="28"/>
      <c r="H23" s="28"/>
    </row>
    <row r="24" spans="1:8" s="3" customFormat="1" ht="20.100000000000001" customHeight="1" thickBot="1">
      <c r="A24" s="46" t="s">
        <v>87</v>
      </c>
      <c r="B24" s="31"/>
      <c r="C24" s="31"/>
      <c r="D24" s="31"/>
      <c r="E24" s="33"/>
      <c r="F24" s="33"/>
      <c r="G24" s="33"/>
      <c r="H24" s="33"/>
    </row>
    <row r="25" spans="1:8" s="3" customFormat="1" ht="13.5" thickBot="1"/>
    <row r="26" spans="1:8" s="3" customFormat="1" ht="18" customHeight="1" thickBot="1">
      <c r="A26" s="257" t="s">
        <v>104</v>
      </c>
      <c r="B26" s="258"/>
      <c r="C26" s="258"/>
      <c r="D26" s="258"/>
      <c r="E26" s="258"/>
      <c r="F26" s="258"/>
      <c r="G26" s="258"/>
      <c r="H26" s="259"/>
    </row>
    <row r="27" spans="1:8" s="3" customFormat="1" ht="15" customHeight="1" thickBot="1">
      <c r="A27" s="247" t="s">
        <v>96</v>
      </c>
      <c r="B27" s="262" t="s">
        <v>105</v>
      </c>
      <c r="C27" s="263"/>
      <c r="D27" s="264"/>
      <c r="E27" s="262" t="s">
        <v>106</v>
      </c>
      <c r="F27" s="263"/>
      <c r="G27" s="264"/>
      <c r="H27" s="265" t="s">
        <v>107</v>
      </c>
    </row>
    <row r="28" spans="1:8" s="3" customFormat="1" ht="12.75" customHeight="1">
      <c r="A28" s="260"/>
      <c r="B28" s="265" t="s">
        <v>108</v>
      </c>
      <c r="C28" s="268" t="s">
        <v>109</v>
      </c>
      <c r="D28" s="268" t="s">
        <v>110</v>
      </c>
      <c r="E28" s="265" t="s">
        <v>108</v>
      </c>
      <c r="F28" s="268" t="s">
        <v>109</v>
      </c>
      <c r="G28" s="268" t="s">
        <v>110</v>
      </c>
      <c r="H28" s="266"/>
    </row>
    <row r="29" spans="1:8" s="3" customFormat="1" ht="13.5" thickBot="1">
      <c r="A29" s="261"/>
      <c r="B29" s="256"/>
      <c r="C29" s="256"/>
      <c r="D29" s="256"/>
      <c r="E29" s="256"/>
      <c r="F29" s="256"/>
      <c r="G29" s="256"/>
      <c r="H29" s="267"/>
    </row>
    <row r="30" spans="1:8" s="3" customFormat="1">
      <c r="A30" s="17"/>
      <c r="B30" s="20"/>
      <c r="C30" s="41"/>
      <c r="D30" s="20"/>
      <c r="E30" s="41"/>
      <c r="F30" s="41"/>
      <c r="G30" s="41"/>
      <c r="H30" s="41"/>
    </row>
    <row r="31" spans="1:8" s="3" customFormat="1">
      <c r="A31" s="21" t="s">
        <v>10</v>
      </c>
      <c r="B31" s="20"/>
      <c r="C31" s="20"/>
      <c r="D31" s="20"/>
      <c r="E31" s="20"/>
      <c r="F31" s="20"/>
      <c r="G31" s="20"/>
      <c r="H31" s="20"/>
    </row>
    <row r="32" spans="1:8" s="3" customFormat="1">
      <c r="A32" s="24" t="s">
        <v>111</v>
      </c>
      <c r="B32" s="49"/>
      <c r="C32" s="49"/>
      <c r="D32" s="49"/>
      <c r="E32" s="49"/>
      <c r="F32" s="49"/>
      <c r="G32" s="49"/>
      <c r="H32" s="49"/>
    </row>
    <row r="33" spans="1:8" s="3" customFormat="1">
      <c r="A33" s="24" t="s">
        <v>112</v>
      </c>
      <c r="B33" s="49"/>
      <c r="C33" s="49"/>
      <c r="D33" s="49"/>
      <c r="E33" s="49"/>
      <c r="F33" s="49"/>
      <c r="G33" s="49"/>
      <c r="H33" s="49"/>
    </row>
    <row r="34" spans="1:8" s="3" customFormat="1">
      <c r="A34" s="24"/>
      <c r="B34" s="20"/>
      <c r="C34" s="20"/>
      <c r="D34" s="20"/>
      <c r="E34" s="20"/>
      <c r="F34" s="20"/>
      <c r="G34" s="20"/>
      <c r="H34" s="20"/>
    </row>
    <row r="35" spans="1:8" s="3" customFormat="1">
      <c r="A35" s="21" t="s">
        <v>11</v>
      </c>
      <c r="B35" s="20"/>
      <c r="C35" s="20"/>
      <c r="D35" s="20"/>
      <c r="E35" s="20"/>
      <c r="F35" s="20"/>
      <c r="G35" s="20"/>
      <c r="H35" s="20"/>
    </row>
    <row r="36" spans="1:8" s="3" customFormat="1">
      <c r="A36" s="24" t="s">
        <v>12</v>
      </c>
      <c r="B36" s="20"/>
      <c r="C36" s="20"/>
      <c r="D36" s="20"/>
      <c r="E36" s="20"/>
      <c r="F36" s="20"/>
      <c r="G36" s="20"/>
      <c r="H36" s="20"/>
    </row>
    <row r="37" spans="1:8" s="3" customFormat="1">
      <c r="A37" s="24" t="s">
        <v>13</v>
      </c>
      <c r="B37" s="20"/>
      <c r="C37" s="20"/>
      <c r="D37" s="20"/>
      <c r="E37" s="20"/>
      <c r="F37" s="20"/>
      <c r="G37" s="20"/>
      <c r="H37" s="20"/>
    </row>
    <row r="38" spans="1:8" s="3" customFormat="1">
      <c r="A38" s="24" t="s">
        <v>14</v>
      </c>
      <c r="B38" s="20"/>
      <c r="C38" s="20"/>
      <c r="D38" s="20"/>
      <c r="E38" s="20"/>
      <c r="F38" s="20"/>
      <c r="G38" s="20"/>
      <c r="H38" s="20"/>
    </row>
    <row r="39" spans="1:8" s="3" customFormat="1">
      <c r="A39" s="24" t="s">
        <v>113</v>
      </c>
      <c r="B39" s="20"/>
      <c r="C39" s="20"/>
      <c r="D39" s="20"/>
      <c r="E39" s="20"/>
      <c r="F39" s="20"/>
      <c r="G39" s="20"/>
      <c r="H39" s="20"/>
    </row>
    <row r="40" spans="1:8" s="3" customFormat="1">
      <c r="A40" s="24" t="s">
        <v>114</v>
      </c>
      <c r="B40" s="20"/>
      <c r="C40" s="20"/>
      <c r="D40" s="20"/>
      <c r="E40" s="20"/>
      <c r="F40" s="20"/>
      <c r="G40" s="20"/>
      <c r="H40" s="20"/>
    </row>
    <row r="41" spans="1:8" s="3" customFormat="1">
      <c r="A41" s="24" t="s">
        <v>115</v>
      </c>
      <c r="B41" s="20"/>
      <c r="C41" s="20"/>
      <c r="D41" s="20"/>
      <c r="E41" s="20"/>
      <c r="F41" s="20"/>
      <c r="G41" s="20"/>
      <c r="H41" s="20"/>
    </row>
    <row r="42" spans="1:8" s="3" customFormat="1">
      <c r="A42" s="24" t="s">
        <v>1</v>
      </c>
      <c r="B42" s="20"/>
      <c r="C42" s="20"/>
      <c r="D42" s="20"/>
      <c r="E42" s="20"/>
      <c r="F42" s="20"/>
      <c r="G42" s="20"/>
      <c r="H42" s="20"/>
    </row>
    <row r="43" spans="1:8" s="3" customFormat="1">
      <c r="A43" s="24" t="s">
        <v>116</v>
      </c>
      <c r="B43" s="20"/>
      <c r="C43" s="20"/>
      <c r="D43" s="20"/>
      <c r="E43" s="20"/>
      <c r="F43" s="20"/>
      <c r="G43" s="20"/>
      <c r="H43" s="20"/>
    </row>
    <row r="44" spans="1:8" s="3" customFormat="1">
      <c r="A44" s="24" t="s">
        <v>80</v>
      </c>
      <c r="B44" s="20"/>
      <c r="C44" s="20"/>
      <c r="D44" s="20"/>
      <c r="E44" s="20"/>
      <c r="F44" s="20"/>
      <c r="G44" s="20"/>
      <c r="H44" s="20"/>
    </row>
    <row r="45" spans="1:8" s="3" customFormat="1">
      <c r="A45" s="50" t="s">
        <v>103</v>
      </c>
      <c r="B45" s="51"/>
      <c r="C45" s="51"/>
      <c r="D45" s="51"/>
      <c r="E45" s="51"/>
      <c r="F45" s="51"/>
      <c r="G45" s="51"/>
      <c r="H45" s="51"/>
    </row>
    <row r="46" spans="1:8" s="3" customFormat="1" ht="13.5" thickBot="1">
      <c r="A46" s="50" t="s">
        <v>117</v>
      </c>
      <c r="B46" s="51"/>
      <c r="C46" s="51"/>
      <c r="D46" s="51"/>
      <c r="E46" s="51"/>
      <c r="F46" s="51"/>
      <c r="G46" s="51"/>
      <c r="H46" s="51"/>
    </row>
    <row r="47" spans="1:8" s="3" customFormat="1" ht="20.100000000000001" customHeight="1" thickBot="1">
      <c r="A47" s="46" t="s">
        <v>118</v>
      </c>
      <c r="B47" s="52"/>
      <c r="C47" s="52"/>
      <c r="D47" s="52"/>
      <c r="E47" s="52"/>
      <c r="F47" s="52"/>
      <c r="G47" s="52"/>
      <c r="H47" s="52"/>
    </row>
    <row r="48" spans="1:8" s="3" customFormat="1" ht="13.5" thickBot="1"/>
    <row r="49" spans="1:8" s="3" customFormat="1" ht="12.75" customHeight="1">
      <c r="A49" s="247" t="s">
        <v>119</v>
      </c>
      <c r="B49" s="248"/>
      <c r="C49" s="248"/>
      <c r="D49" s="249"/>
      <c r="E49" s="253" t="s">
        <v>120</v>
      </c>
      <c r="F49" s="253" t="s">
        <v>121</v>
      </c>
      <c r="G49" s="255" t="s">
        <v>122</v>
      </c>
      <c r="H49" s="253" t="s">
        <v>123</v>
      </c>
    </row>
    <row r="50" spans="1:8" s="3" customFormat="1" ht="13.5" customHeight="1" thickBot="1">
      <c r="A50" s="250"/>
      <c r="B50" s="251"/>
      <c r="C50" s="251"/>
      <c r="D50" s="252"/>
      <c r="E50" s="254"/>
      <c r="F50" s="254"/>
      <c r="G50" s="256"/>
      <c r="H50" s="254"/>
    </row>
    <row r="51" spans="1:8" s="6" customFormat="1" ht="7.5" customHeight="1" thickBot="1">
      <c r="C51" s="18"/>
      <c r="E51" s="18"/>
      <c r="F51" s="18"/>
      <c r="G51" s="18"/>
      <c r="H51" s="18"/>
    </row>
    <row r="52" spans="1:8" s="3" customFormat="1" ht="15" customHeight="1">
      <c r="A52" s="17" t="s">
        <v>124</v>
      </c>
      <c r="B52" s="18"/>
      <c r="C52" s="18"/>
      <c r="D52" s="53"/>
      <c r="E52" s="41"/>
      <c r="F52" s="41"/>
      <c r="G52" s="41"/>
      <c r="H52" s="41"/>
    </row>
    <row r="53" spans="1:8" s="3" customFormat="1" ht="15" customHeight="1" thickBot="1">
      <c r="A53" s="54" t="s">
        <v>125</v>
      </c>
      <c r="B53" s="48"/>
      <c r="C53" s="48"/>
      <c r="D53" s="55"/>
      <c r="E53" s="56"/>
      <c r="F53" s="56"/>
      <c r="G53" s="56"/>
      <c r="H53" s="56"/>
    </row>
  </sheetData>
  <mergeCells count="23">
    <mergeCell ref="H49:H50"/>
    <mergeCell ref="A26:H26"/>
    <mergeCell ref="A27:A29"/>
    <mergeCell ref="B27:D27"/>
    <mergeCell ref="E27:G27"/>
    <mergeCell ref="H27:H29"/>
    <mergeCell ref="B28:B29"/>
    <mergeCell ref="C28:C29"/>
    <mergeCell ref="D28:D29"/>
    <mergeCell ref="E28:E29"/>
    <mergeCell ref="F28:F29"/>
    <mergeCell ref="G28:G29"/>
    <mergeCell ref="A49:D50"/>
    <mergeCell ref="E49:E50"/>
    <mergeCell ref="F49:F50"/>
    <mergeCell ref="G49:G50"/>
    <mergeCell ref="A3:H3"/>
    <mergeCell ref="B5:H5"/>
    <mergeCell ref="A6:D7"/>
    <mergeCell ref="E6:E7"/>
    <mergeCell ref="F6:F7"/>
    <mergeCell ref="G6:G7"/>
    <mergeCell ref="H6:H7"/>
  </mergeCells>
  <pageMargins left="0.70866141732283472" right="0.70866141732283472" top="0.35433070866141736" bottom="0.74803149606299213" header="0.31496062992125984" footer="0.31496062992125984"/>
  <pageSetup paperSize="9" scale="74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I6" sqref="I6"/>
    </sheetView>
  </sheetViews>
  <sheetFormatPr baseColWidth="10" defaultRowHeight="12.75"/>
  <cols>
    <col min="3" max="3" width="23" customWidth="1"/>
    <col min="4" max="8" width="12.7109375" customWidth="1"/>
  </cols>
  <sheetData>
    <row r="1" spans="1:9" s="4" customFormat="1" ht="15">
      <c r="A1" s="8"/>
      <c r="B1" s="7"/>
      <c r="C1" s="7"/>
      <c r="D1" s="7"/>
      <c r="E1" s="7"/>
      <c r="F1" s="7"/>
      <c r="G1" s="9" t="s">
        <v>67</v>
      </c>
      <c r="H1" s="10"/>
      <c r="I1" s="3"/>
    </row>
    <row r="2" spans="1:9" s="4" customFormat="1">
      <c r="A2" s="3"/>
      <c r="B2" s="3"/>
      <c r="C2" s="3"/>
      <c r="D2" s="3"/>
      <c r="E2" s="3"/>
      <c r="F2" s="3"/>
      <c r="G2" s="3"/>
      <c r="H2" s="3"/>
      <c r="I2" s="3"/>
    </row>
    <row r="3" spans="1:9" s="4" customFormat="1" ht="20.25">
      <c r="A3" s="231" t="s">
        <v>126</v>
      </c>
      <c r="B3" s="231"/>
      <c r="C3" s="231"/>
      <c r="D3" s="231"/>
      <c r="E3" s="231"/>
      <c r="F3" s="231"/>
      <c r="G3" s="231"/>
      <c r="H3" s="231"/>
      <c r="I3" s="15"/>
    </row>
    <row r="4" spans="1:9" s="4" customFormat="1" ht="13.5" thickBot="1"/>
    <row r="5" spans="1:9" s="4" customFormat="1" ht="18.75" customHeight="1" thickBot="1">
      <c r="D5" s="269" t="s">
        <v>127</v>
      </c>
      <c r="E5" s="269" t="s">
        <v>128</v>
      </c>
      <c r="F5" s="271" t="s">
        <v>129</v>
      </c>
      <c r="G5" s="272"/>
      <c r="H5" s="269" t="s">
        <v>130</v>
      </c>
    </row>
    <row r="6" spans="1:9" s="4" customFormat="1" ht="22.5" customHeight="1" thickBot="1">
      <c r="D6" s="270"/>
      <c r="E6" s="270"/>
      <c r="F6" s="57" t="s">
        <v>131</v>
      </c>
      <c r="G6" s="58" t="s">
        <v>132</v>
      </c>
      <c r="H6" s="270"/>
    </row>
    <row r="7" spans="1:9" s="4" customFormat="1" ht="12" customHeight="1" thickBot="1"/>
    <row r="8" spans="1:9" s="4" customFormat="1">
      <c r="A8" s="59" t="s">
        <v>51</v>
      </c>
      <c r="B8" s="60"/>
      <c r="C8" s="60"/>
      <c r="D8" s="61"/>
      <c r="E8" s="61"/>
      <c r="F8" s="61"/>
      <c r="G8" s="61"/>
      <c r="H8" s="62"/>
    </row>
    <row r="9" spans="1:9" s="4" customFormat="1">
      <c r="A9" s="63" t="s">
        <v>133</v>
      </c>
      <c r="B9" s="11"/>
      <c r="C9" s="11"/>
      <c r="D9" s="64"/>
      <c r="E9" s="64"/>
      <c r="F9" s="64"/>
      <c r="G9" s="64"/>
      <c r="H9" s="65"/>
    </row>
    <row r="10" spans="1:9" s="4" customFormat="1">
      <c r="A10" s="63" t="s">
        <v>134</v>
      </c>
      <c r="B10" s="11"/>
      <c r="C10" s="11"/>
      <c r="D10" s="64"/>
      <c r="E10" s="64"/>
      <c r="F10" s="64"/>
      <c r="G10" s="64"/>
      <c r="H10" s="65"/>
    </row>
    <row r="11" spans="1:9" s="4" customFormat="1">
      <c r="A11" s="63" t="s">
        <v>135</v>
      </c>
      <c r="B11" s="11"/>
      <c r="C11" s="11"/>
      <c r="D11" s="64"/>
      <c r="E11" s="64"/>
      <c r="F11" s="64"/>
      <c r="G11" s="64"/>
      <c r="H11" s="65"/>
    </row>
    <row r="12" spans="1:9" s="4" customFormat="1">
      <c r="A12" s="63" t="s">
        <v>8</v>
      </c>
      <c r="B12" s="11"/>
      <c r="C12" s="11"/>
      <c r="D12" s="64"/>
      <c r="E12" s="64"/>
      <c r="F12" s="64"/>
      <c r="G12" s="64"/>
      <c r="H12" s="65"/>
    </row>
    <row r="13" spans="1:9" s="4" customFormat="1" ht="20.100000000000001" customHeight="1">
      <c r="A13" s="66"/>
      <c r="B13" s="11"/>
      <c r="C13" s="67" t="s">
        <v>136</v>
      </c>
      <c r="D13" s="68"/>
      <c r="E13" s="68"/>
      <c r="F13" s="68"/>
      <c r="G13" s="68"/>
      <c r="H13" s="68"/>
    </row>
    <row r="14" spans="1:9" s="4" customFormat="1">
      <c r="A14" s="69" t="s">
        <v>9</v>
      </c>
      <c r="B14" s="11"/>
      <c r="C14" s="11"/>
      <c r="D14" s="64"/>
      <c r="E14" s="64"/>
      <c r="F14" s="64"/>
      <c r="G14" s="64"/>
      <c r="H14" s="65"/>
    </row>
    <row r="15" spans="1:9" s="4" customFormat="1">
      <c r="A15" s="63" t="s">
        <v>36</v>
      </c>
      <c r="B15" s="2"/>
      <c r="C15" s="11"/>
      <c r="D15" s="64"/>
      <c r="E15" s="64"/>
      <c r="F15" s="64"/>
      <c r="G15" s="64"/>
      <c r="H15" s="65"/>
    </row>
    <row r="16" spans="1:9" s="4" customFormat="1">
      <c r="A16" s="63" t="s">
        <v>137</v>
      </c>
      <c r="B16" s="2"/>
      <c r="C16" s="11"/>
      <c r="D16" s="64"/>
      <c r="E16" s="64"/>
      <c r="F16" s="64"/>
      <c r="G16" s="64"/>
      <c r="H16" s="65"/>
    </row>
    <row r="17" spans="1:8" s="4" customFormat="1">
      <c r="A17" s="63" t="s">
        <v>138</v>
      </c>
      <c r="B17" s="2"/>
      <c r="C17" s="11"/>
      <c r="D17" s="64"/>
      <c r="E17" s="64"/>
      <c r="F17" s="64"/>
      <c r="G17" s="64"/>
      <c r="H17" s="65"/>
    </row>
    <row r="18" spans="1:8" s="4" customFormat="1">
      <c r="A18" s="63" t="s">
        <v>37</v>
      </c>
      <c r="B18" s="2"/>
      <c r="C18" s="11"/>
      <c r="D18" s="64"/>
      <c r="E18" s="64"/>
      <c r="F18" s="64"/>
      <c r="G18" s="64"/>
      <c r="H18" s="65"/>
    </row>
    <row r="19" spans="1:8" s="4" customFormat="1">
      <c r="A19" s="63" t="s">
        <v>38</v>
      </c>
      <c r="B19" s="2"/>
      <c r="C19" s="11"/>
      <c r="D19" s="64"/>
      <c r="E19" s="64"/>
      <c r="F19" s="64"/>
      <c r="G19" s="64"/>
      <c r="H19" s="65"/>
    </row>
    <row r="20" spans="1:8" s="4" customFormat="1">
      <c r="A20" s="63" t="s">
        <v>39</v>
      </c>
      <c r="B20" s="2"/>
      <c r="C20" s="11"/>
      <c r="D20" s="64"/>
      <c r="E20" s="64"/>
      <c r="F20" s="64"/>
      <c r="G20" s="64"/>
      <c r="H20" s="65"/>
    </row>
    <row r="21" spans="1:8" s="4" customFormat="1">
      <c r="A21" s="63" t="s">
        <v>139</v>
      </c>
      <c r="B21" s="2"/>
      <c r="C21" s="11"/>
      <c r="D21" s="64"/>
      <c r="E21" s="64"/>
      <c r="F21" s="64"/>
      <c r="G21" s="64"/>
      <c r="H21" s="65"/>
    </row>
    <row r="22" spans="1:8" s="4" customFormat="1">
      <c r="A22" s="63" t="s">
        <v>140</v>
      </c>
      <c r="B22" s="2"/>
      <c r="C22" s="11"/>
      <c r="D22" s="64"/>
      <c r="E22" s="64"/>
      <c r="F22" s="64"/>
      <c r="G22" s="64"/>
      <c r="H22" s="65"/>
    </row>
    <row r="23" spans="1:8" s="4" customFormat="1">
      <c r="A23" s="63" t="s">
        <v>141</v>
      </c>
      <c r="B23" s="2"/>
      <c r="C23" s="11"/>
      <c r="D23" s="64"/>
      <c r="E23" s="64"/>
      <c r="F23" s="64"/>
      <c r="G23" s="64"/>
      <c r="H23" s="65"/>
    </row>
    <row r="24" spans="1:8" s="4" customFormat="1">
      <c r="A24" s="63" t="s">
        <v>142</v>
      </c>
      <c r="B24" s="2"/>
      <c r="C24" s="11"/>
      <c r="D24" s="64"/>
      <c r="E24" s="64"/>
      <c r="F24" s="64"/>
      <c r="G24" s="64"/>
      <c r="H24" s="65"/>
    </row>
    <row r="25" spans="1:8" s="4" customFormat="1">
      <c r="A25" s="63" t="s">
        <v>143</v>
      </c>
      <c r="B25" s="2"/>
      <c r="C25" s="11"/>
      <c r="D25" s="64"/>
      <c r="E25" s="64"/>
      <c r="F25" s="64"/>
      <c r="G25" s="64"/>
      <c r="H25" s="65"/>
    </row>
    <row r="26" spans="1:8" s="4" customFormat="1" ht="20.100000000000001" customHeight="1">
      <c r="A26" s="66"/>
      <c r="B26" s="11"/>
      <c r="C26" s="1" t="s">
        <v>144</v>
      </c>
      <c r="D26" s="70"/>
      <c r="E26" s="70"/>
      <c r="F26" s="70"/>
      <c r="G26" s="70"/>
      <c r="H26" s="70"/>
    </row>
    <row r="27" spans="1:8" s="4" customFormat="1">
      <c r="A27" s="69" t="s">
        <v>145</v>
      </c>
      <c r="B27" s="11"/>
      <c r="C27" s="11"/>
      <c r="D27" s="64"/>
      <c r="E27" s="64"/>
      <c r="F27" s="64"/>
      <c r="G27" s="64"/>
      <c r="H27" s="65"/>
    </row>
    <row r="28" spans="1:8" s="4" customFormat="1">
      <c r="A28" s="63" t="s">
        <v>146</v>
      </c>
      <c r="B28" s="11"/>
      <c r="C28" s="11"/>
      <c r="D28" s="64"/>
      <c r="E28" s="64"/>
      <c r="F28" s="64"/>
      <c r="G28" s="64"/>
      <c r="H28" s="65"/>
    </row>
    <row r="29" spans="1:8" s="4" customFormat="1">
      <c r="A29" s="63" t="s">
        <v>147</v>
      </c>
      <c r="B29" s="11"/>
      <c r="C29" s="11"/>
      <c r="D29" s="64"/>
      <c r="E29" s="64"/>
      <c r="F29" s="64"/>
      <c r="G29" s="64"/>
      <c r="H29" s="65"/>
    </row>
    <row r="30" spans="1:8" s="4" customFormat="1">
      <c r="A30" s="63" t="s">
        <v>148</v>
      </c>
      <c r="B30" s="11"/>
      <c r="C30" s="11"/>
      <c r="D30" s="64"/>
      <c r="E30" s="64"/>
      <c r="F30" s="64"/>
      <c r="G30" s="64"/>
      <c r="H30" s="65"/>
    </row>
    <row r="31" spans="1:8" s="4" customFormat="1">
      <c r="A31" s="63" t="s">
        <v>149</v>
      </c>
      <c r="B31" s="11"/>
      <c r="C31" s="11"/>
      <c r="D31" s="64"/>
      <c r="E31" s="64"/>
      <c r="F31" s="64"/>
      <c r="G31" s="64"/>
      <c r="H31" s="65"/>
    </row>
    <row r="32" spans="1:8" s="4" customFormat="1">
      <c r="A32" s="63" t="s">
        <v>150</v>
      </c>
      <c r="B32" s="11"/>
      <c r="C32" s="11"/>
      <c r="D32" s="64"/>
      <c r="E32" s="64"/>
      <c r="F32" s="64"/>
      <c r="G32" s="64"/>
      <c r="H32" s="65"/>
    </row>
    <row r="33" spans="1:8" s="4" customFormat="1">
      <c r="A33" s="63" t="s">
        <v>151</v>
      </c>
      <c r="B33" s="11"/>
      <c r="C33" s="11"/>
      <c r="D33" s="64"/>
      <c r="E33" s="64"/>
      <c r="F33" s="64"/>
      <c r="G33" s="64"/>
      <c r="H33" s="65"/>
    </row>
    <row r="34" spans="1:8" s="4" customFormat="1">
      <c r="A34" s="63" t="s">
        <v>152</v>
      </c>
      <c r="B34" s="11"/>
      <c r="C34" s="11"/>
      <c r="D34" s="64"/>
      <c r="E34" s="64"/>
      <c r="F34" s="64"/>
      <c r="G34" s="64"/>
      <c r="H34" s="65"/>
    </row>
    <row r="35" spans="1:8" s="4" customFormat="1">
      <c r="A35" s="63" t="s">
        <v>153</v>
      </c>
      <c r="B35" s="11"/>
      <c r="C35" s="11"/>
      <c r="D35" s="64"/>
      <c r="E35" s="64"/>
      <c r="F35" s="64"/>
      <c r="G35" s="64"/>
      <c r="H35" s="65"/>
    </row>
    <row r="36" spans="1:8" s="4" customFormat="1" ht="20.100000000000001" customHeight="1" thickBot="1">
      <c r="A36" s="66"/>
      <c r="B36" s="11"/>
      <c r="C36" s="1" t="s">
        <v>154</v>
      </c>
      <c r="D36" s="71"/>
      <c r="E36" s="71"/>
      <c r="F36" s="71"/>
      <c r="G36" s="71"/>
      <c r="H36" s="71"/>
    </row>
    <row r="37" spans="1:8" s="4" customFormat="1" ht="20.100000000000001" customHeight="1" thickBot="1">
      <c r="A37" s="72"/>
      <c r="B37" s="73" t="s">
        <v>87</v>
      </c>
      <c r="C37" s="74"/>
      <c r="D37" s="75"/>
      <c r="E37" s="75"/>
      <c r="F37" s="75"/>
      <c r="G37" s="75"/>
      <c r="H37" s="76"/>
    </row>
    <row r="38" spans="1:8" s="4" customFormat="1"/>
    <row r="39" spans="1:8" s="4" customFormat="1">
      <c r="A39" s="77"/>
      <c r="B39" s="78" t="s">
        <v>155</v>
      </c>
      <c r="C39" s="79"/>
      <c r="D39" s="79"/>
      <c r="E39" s="80"/>
      <c r="F39" s="80"/>
      <c r="G39" s="80"/>
      <c r="H39" s="81"/>
    </row>
    <row r="40" spans="1:8" s="4" customFormat="1">
      <c r="A40" s="82" t="s">
        <v>156</v>
      </c>
      <c r="B40" s="83" t="s">
        <v>157</v>
      </c>
      <c r="C40" s="84"/>
      <c r="D40" s="84"/>
      <c r="E40" s="85"/>
      <c r="F40" s="85"/>
      <c r="G40" s="85"/>
      <c r="H40" s="81"/>
    </row>
    <row r="41" spans="1:8" s="4" customFormat="1">
      <c r="A41" s="86"/>
      <c r="B41" s="87" t="s">
        <v>158</v>
      </c>
      <c r="C41" s="88"/>
      <c r="D41" s="88"/>
      <c r="E41" s="89"/>
      <c r="F41" s="89"/>
      <c r="G41" s="89"/>
      <c r="H41" s="81"/>
    </row>
  </sheetData>
  <mergeCells count="5">
    <mergeCell ref="A3:H3"/>
    <mergeCell ref="D5:D6"/>
    <mergeCell ref="E5:E6"/>
    <mergeCell ref="F5:G5"/>
    <mergeCell ref="H5:H6"/>
  </mergeCells>
  <pageMargins left="0.70866141732283472" right="0.70866141732283472" top="0.35433070866141736" bottom="0.74803149606299213" header="0.31496062992125984" footer="0.31496062992125984"/>
  <pageSetup paperSize="9" scale="91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workbookViewId="0">
      <selection activeCell="I6" sqref="I6"/>
    </sheetView>
  </sheetViews>
  <sheetFormatPr baseColWidth="10" defaultRowHeight="12.75"/>
  <cols>
    <col min="3" max="3" width="28.7109375" customWidth="1"/>
    <col min="4" max="7" width="12.7109375" customWidth="1"/>
  </cols>
  <sheetData>
    <row r="1" spans="1:8" s="4" customFormat="1" ht="15">
      <c r="A1" s="8"/>
      <c r="B1" s="7"/>
      <c r="C1" s="7"/>
      <c r="D1" s="7"/>
      <c r="E1" s="7"/>
      <c r="F1" s="9" t="s">
        <v>67</v>
      </c>
      <c r="G1" s="10"/>
      <c r="H1" s="3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20.25">
      <c r="A3" s="231" t="s">
        <v>159</v>
      </c>
      <c r="B3" s="231"/>
      <c r="C3" s="231"/>
      <c r="D3" s="231"/>
      <c r="E3" s="231"/>
      <c r="F3" s="231"/>
      <c r="G3" s="231"/>
      <c r="H3" s="15"/>
    </row>
    <row r="4" spans="1:8" s="4" customFormat="1" ht="13.5" thickBot="1"/>
    <row r="5" spans="1:8" s="4" customFormat="1" ht="14.1" customHeight="1">
      <c r="A5" s="275" t="s">
        <v>69</v>
      </c>
      <c r="B5" s="277" t="s">
        <v>160</v>
      </c>
      <c r="C5" s="278"/>
      <c r="D5" s="279"/>
      <c r="E5" s="282" t="s">
        <v>161</v>
      </c>
      <c r="F5" s="282" t="s">
        <v>162</v>
      </c>
      <c r="G5" s="273" t="s">
        <v>163</v>
      </c>
    </row>
    <row r="6" spans="1:8" s="4" customFormat="1" ht="14.1" customHeight="1" thickBot="1">
      <c r="A6" s="276"/>
      <c r="B6" s="280"/>
      <c r="C6" s="281"/>
      <c r="D6" s="276"/>
      <c r="E6" s="283"/>
      <c r="F6" s="283"/>
      <c r="G6" s="274"/>
    </row>
    <row r="7" spans="1:8" s="4" customFormat="1" ht="6" customHeight="1" thickBot="1"/>
    <row r="8" spans="1:8" s="4" customFormat="1">
      <c r="A8" s="59" t="s">
        <v>164</v>
      </c>
      <c r="B8" s="60"/>
      <c r="C8" s="60"/>
      <c r="D8" s="90"/>
      <c r="E8" s="61"/>
      <c r="F8" s="61"/>
      <c r="G8" s="91"/>
    </row>
    <row r="9" spans="1:8" s="4" customFormat="1">
      <c r="A9" s="66" t="s">
        <v>17</v>
      </c>
      <c r="B9" s="11"/>
      <c r="C9" s="11"/>
      <c r="D9" s="92"/>
      <c r="E9" s="64"/>
      <c r="F9" s="64"/>
      <c r="G9" s="93"/>
    </row>
    <row r="10" spans="1:8" s="4" customFormat="1">
      <c r="A10" s="66" t="s">
        <v>165</v>
      </c>
      <c r="B10" s="11"/>
      <c r="C10" s="11"/>
      <c r="D10" s="92"/>
      <c r="E10" s="64"/>
      <c r="F10" s="64"/>
      <c r="G10" s="93"/>
    </row>
    <row r="11" spans="1:8" s="4" customFormat="1">
      <c r="A11" s="66" t="s">
        <v>16</v>
      </c>
      <c r="B11" s="11"/>
      <c r="C11" s="11"/>
      <c r="D11" s="92"/>
      <c r="E11" s="64"/>
      <c r="F11" s="64"/>
      <c r="G11" s="93"/>
    </row>
    <row r="12" spans="1:8" s="4" customFormat="1">
      <c r="A12" s="66"/>
      <c r="B12" s="11"/>
      <c r="C12" s="11"/>
      <c r="D12" s="92"/>
      <c r="E12" s="64"/>
      <c r="F12" s="64"/>
      <c r="G12" s="93"/>
    </row>
    <row r="13" spans="1:8" s="4" customFormat="1">
      <c r="A13" s="69" t="s">
        <v>166</v>
      </c>
      <c r="B13" s="11"/>
      <c r="C13" s="11"/>
      <c r="D13" s="92"/>
      <c r="E13" s="64"/>
      <c r="F13" s="64"/>
      <c r="G13" s="93"/>
    </row>
    <row r="14" spans="1:8" s="4" customFormat="1">
      <c r="A14" s="66" t="s">
        <v>167</v>
      </c>
      <c r="B14" s="11"/>
      <c r="C14" s="11"/>
      <c r="D14" s="92"/>
      <c r="E14" s="64"/>
      <c r="F14" s="64"/>
      <c r="G14" s="93"/>
    </row>
    <row r="15" spans="1:8" s="4" customFormat="1">
      <c r="A15" s="66" t="s">
        <v>168</v>
      </c>
      <c r="B15" s="11"/>
      <c r="C15" s="11"/>
      <c r="D15" s="92"/>
      <c r="E15" s="64"/>
      <c r="F15" s="64"/>
      <c r="G15" s="93"/>
    </row>
    <row r="16" spans="1:8" s="4" customFormat="1">
      <c r="A16" s="66" t="s">
        <v>20</v>
      </c>
      <c r="B16" s="11"/>
      <c r="C16" s="11"/>
      <c r="D16" s="92"/>
      <c r="E16" s="64"/>
      <c r="F16" s="64"/>
      <c r="G16" s="93"/>
    </row>
    <row r="17" spans="1:7" s="4" customFormat="1">
      <c r="A17" s="66" t="s">
        <v>169</v>
      </c>
      <c r="B17" s="11"/>
      <c r="C17" s="11"/>
      <c r="D17" s="92"/>
      <c r="E17" s="64"/>
      <c r="F17" s="64"/>
      <c r="G17" s="93"/>
    </row>
    <row r="18" spans="1:7" s="4" customFormat="1">
      <c r="A18" s="66" t="s">
        <v>170</v>
      </c>
      <c r="B18" s="11"/>
      <c r="C18" s="11"/>
      <c r="D18" s="92"/>
      <c r="E18" s="64"/>
      <c r="F18" s="64"/>
      <c r="G18" s="93"/>
    </row>
    <row r="19" spans="1:7" s="4" customFormat="1">
      <c r="A19" s="66" t="s">
        <v>171</v>
      </c>
      <c r="B19" s="11"/>
      <c r="C19" s="11"/>
      <c r="D19" s="92"/>
      <c r="E19" s="64"/>
      <c r="F19" s="64"/>
      <c r="G19" s="93"/>
    </row>
    <row r="20" spans="1:7" s="4" customFormat="1">
      <c r="A20" s="66" t="s">
        <v>172</v>
      </c>
      <c r="B20" s="11"/>
      <c r="C20" s="11"/>
      <c r="D20" s="92"/>
      <c r="E20" s="64"/>
      <c r="F20" s="64"/>
      <c r="G20" s="93"/>
    </row>
    <row r="21" spans="1:7" s="4" customFormat="1">
      <c r="A21" s="66" t="s">
        <v>26</v>
      </c>
      <c r="B21" s="11"/>
      <c r="C21" s="11"/>
      <c r="D21" s="92"/>
      <c r="E21" s="64"/>
      <c r="F21" s="64"/>
      <c r="G21" s="93"/>
    </row>
    <row r="22" spans="1:7" s="4" customFormat="1">
      <c r="A22" s="66" t="s">
        <v>173</v>
      </c>
      <c r="B22" s="11"/>
      <c r="C22" s="11"/>
      <c r="D22" s="92"/>
      <c r="E22" s="64"/>
      <c r="F22" s="64"/>
      <c r="G22" s="93"/>
    </row>
    <row r="23" spans="1:7" s="4" customFormat="1">
      <c r="A23" s="66" t="s">
        <v>5</v>
      </c>
      <c r="B23" s="11"/>
      <c r="C23" s="11"/>
      <c r="D23" s="92"/>
      <c r="E23" s="64"/>
      <c r="F23" s="64"/>
      <c r="G23" s="93"/>
    </row>
    <row r="24" spans="1:7" s="4" customFormat="1" ht="13.5" thickBot="1">
      <c r="A24" s="66" t="s">
        <v>22</v>
      </c>
      <c r="B24" s="11"/>
      <c r="C24" s="11"/>
      <c r="D24" s="92"/>
      <c r="E24" s="64"/>
      <c r="F24" s="64"/>
      <c r="G24" s="93"/>
    </row>
    <row r="25" spans="1:7" s="4" customFormat="1" ht="20.100000000000001" customHeight="1" thickBot="1">
      <c r="A25" s="94"/>
      <c r="B25" s="95"/>
      <c r="C25" s="95"/>
      <c r="D25" s="96" t="s">
        <v>66</v>
      </c>
      <c r="E25" s="97"/>
      <c r="F25" s="97"/>
      <c r="G25" s="98"/>
    </row>
    <row r="26" spans="1:7" s="4" customFormat="1"/>
    <row r="27" spans="1:7" s="4" customFormat="1">
      <c r="A27" s="77" t="s">
        <v>174</v>
      </c>
      <c r="B27" s="79"/>
      <c r="C27" s="79"/>
      <c r="D27" s="79"/>
      <c r="E27" s="80"/>
    </row>
    <row r="28" spans="1:7" s="4" customFormat="1">
      <c r="A28" s="86" t="s">
        <v>175</v>
      </c>
      <c r="B28" s="88"/>
      <c r="C28" s="88"/>
      <c r="D28" s="88"/>
      <c r="E28" s="89"/>
    </row>
    <row r="29" spans="1:7" s="4" customFormat="1">
      <c r="A29" s="11"/>
      <c r="B29" s="11"/>
      <c r="C29" s="11"/>
      <c r="D29" s="11"/>
      <c r="E29" s="11"/>
    </row>
    <row r="30" spans="1:7" s="4" customFormat="1" ht="13.5" thickBot="1"/>
    <row r="31" spans="1:7" s="4" customFormat="1" ht="12.75" customHeight="1">
      <c r="A31" s="275" t="s">
        <v>69</v>
      </c>
      <c r="B31" s="284" t="s">
        <v>176</v>
      </c>
      <c r="C31" s="285"/>
      <c r="D31" s="282" t="s">
        <v>161</v>
      </c>
      <c r="E31" s="282" t="s">
        <v>162</v>
      </c>
      <c r="F31" s="288" t="s">
        <v>177</v>
      </c>
      <c r="G31" s="273" t="s">
        <v>178</v>
      </c>
    </row>
    <row r="32" spans="1:7" s="4" customFormat="1" ht="18.75" customHeight="1" thickBot="1">
      <c r="A32" s="276"/>
      <c r="B32" s="286"/>
      <c r="C32" s="286"/>
      <c r="D32" s="283"/>
      <c r="E32" s="287"/>
      <c r="F32" s="289"/>
      <c r="G32" s="274"/>
    </row>
    <row r="33" spans="1:7" s="4" customFormat="1" ht="6.75" customHeight="1" thickBot="1"/>
    <row r="34" spans="1:7" s="4" customFormat="1">
      <c r="A34" s="99" t="s">
        <v>179</v>
      </c>
      <c r="B34" s="100"/>
      <c r="C34" s="100"/>
      <c r="D34" s="101"/>
      <c r="E34" s="101"/>
      <c r="F34" s="101"/>
      <c r="G34" s="102"/>
    </row>
    <row r="35" spans="1:7" s="4" customFormat="1">
      <c r="A35" s="66" t="s">
        <v>180</v>
      </c>
      <c r="B35" s="11"/>
      <c r="C35" s="11"/>
      <c r="D35" s="64"/>
      <c r="E35" s="64"/>
      <c r="F35" s="64"/>
      <c r="G35" s="93"/>
    </row>
    <row r="36" spans="1:7" s="4" customFormat="1">
      <c r="A36" s="66" t="s">
        <v>181</v>
      </c>
      <c r="B36" s="11"/>
      <c r="C36" s="11"/>
      <c r="D36" s="64"/>
      <c r="E36" s="64"/>
      <c r="F36" s="64"/>
      <c r="G36" s="93"/>
    </row>
    <row r="37" spans="1:7" s="4" customFormat="1">
      <c r="A37" s="66" t="s">
        <v>182</v>
      </c>
      <c r="B37" s="11"/>
      <c r="C37" s="11"/>
      <c r="D37" s="64"/>
      <c r="E37" s="64"/>
      <c r="F37" s="64"/>
      <c r="G37" s="93"/>
    </row>
    <row r="38" spans="1:7" s="4" customFormat="1">
      <c r="A38" s="66" t="s">
        <v>183</v>
      </c>
      <c r="B38" s="11"/>
      <c r="C38" s="11"/>
      <c r="D38" s="64"/>
      <c r="E38" s="64"/>
      <c r="F38" s="64"/>
      <c r="G38" s="93"/>
    </row>
    <row r="39" spans="1:7" s="4" customFormat="1">
      <c r="A39" s="66" t="s">
        <v>19</v>
      </c>
      <c r="B39" s="11"/>
      <c r="C39" s="11"/>
      <c r="D39" s="64"/>
      <c r="E39" s="64"/>
      <c r="F39" s="64"/>
      <c r="G39" s="93"/>
    </row>
    <row r="40" spans="1:7" s="4" customFormat="1">
      <c r="A40" s="66" t="s">
        <v>20</v>
      </c>
      <c r="B40" s="11"/>
      <c r="C40" s="11"/>
      <c r="D40" s="64"/>
      <c r="E40" s="64"/>
      <c r="F40" s="64"/>
      <c r="G40" s="93"/>
    </row>
    <row r="41" spans="1:7" s="4" customFormat="1">
      <c r="A41" s="66" t="s">
        <v>169</v>
      </c>
      <c r="B41" s="11"/>
      <c r="C41" s="11"/>
      <c r="D41" s="64"/>
      <c r="E41" s="64"/>
      <c r="F41" s="64"/>
      <c r="G41" s="93"/>
    </row>
    <row r="42" spans="1:7" s="4" customFormat="1">
      <c r="A42" s="66" t="s">
        <v>170</v>
      </c>
      <c r="B42" s="11"/>
      <c r="C42" s="11"/>
      <c r="D42" s="64"/>
      <c r="E42" s="64"/>
      <c r="F42" s="64"/>
      <c r="G42" s="93"/>
    </row>
    <row r="43" spans="1:7" s="4" customFormat="1">
      <c r="A43" s="66" t="s">
        <v>171</v>
      </c>
      <c r="B43" s="11"/>
      <c r="C43" s="11"/>
      <c r="D43" s="64"/>
      <c r="E43" s="64"/>
      <c r="F43" s="64"/>
      <c r="G43" s="93"/>
    </row>
    <row r="44" spans="1:7" s="4" customFormat="1">
      <c r="A44" s="66" t="s">
        <v>21</v>
      </c>
      <c r="B44" s="11"/>
      <c r="C44" s="11"/>
      <c r="D44" s="64"/>
      <c r="E44" s="64"/>
      <c r="F44" s="64"/>
      <c r="G44" s="93"/>
    </row>
    <row r="45" spans="1:7" s="4" customFormat="1">
      <c r="A45" s="66" t="s">
        <v>54</v>
      </c>
      <c r="B45" s="11"/>
      <c r="C45" s="11"/>
      <c r="D45" s="64"/>
      <c r="E45" s="64"/>
      <c r="F45" s="64"/>
      <c r="G45" s="93"/>
    </row>
    <row r="46" spans="1:7" s="4" customFormat="1">
      <c r="A46" s="66" t="s">
        <v>173</v>
      </c>
      <c r="B46" s="11"/>
      <c r="C46" s="11"/>
      <c r="D46" s="64"/>
      <c r="E46" s="64"/>
      <c r="F46" s="64"/>
      <c r="G46" s="93"/>
    </row>
    <row r="47" spans="1:7" s="4" customFormat="1">
      <c r="A47" s="66" t="s">
        <v>0</v>
      </c>
      <c r="B47" s="11"/>
      <c r="C47" s="11"/>
      <c r="D47" s="64"/>
      <c r="E47" s="64"/>
      <c r="F47" s="64"/>
      <c r="G47" s="93"/>
    </row>
    <row r="48" spans="1:7" s="4" customFormat="1" ht="13.5" thickBot="1">
      <c r="A48" s="66" t="s">
        <v>23</v>
      </c>
      <c r="B48" s="11"/>
      <c r="C48" s="11"/>
      <c r="D48" s="103"/>
      <c r="E48" s="64"/>
      <c r="F48" s="64"/>
      <c r="G48" s="93"/>
    </row>
    <row r="49" spans="1:7" s="4" customFormat="1" ht="20.100000000000001" customHeight="1" thickBot="1">
      <c r="A49" s="94"/>
      <c r="B49" s="95"/>
      <c r="C49" s="73" t="s">
        <v>66</v>
      </c>
      <c r="D49" s="97"/>
      <c r="E49" s="104"/>
      <c r="F49" s="104"/>
      <c r="G49" s="98"/>
    </row>
    <row r="50" spans="1:7" s="4" customFormat="1"/>
    <row r="51" spans="1:7" s="4" customFormat="1">
      <c r="A51" s="77" t="s">
        <v>184</v>
      </c>
      <c r="B51" s="79"/>
      <c r="C51" s="79"/>
      <c r="D51" s="80"/>
    </row>
    <row r="52" spans="1:7" s="4" customFormat="1">
      <c r="A52" s="86" t="s">
        <v>185</v>
      </c>
      <c r="B52" s="88"/>
      <c r="C52" s="88"/>
      <c r="D52" s="89"/>
    </row>
  </sheetData>
  <mergeCells count="12">
    <mergeCell ref="G31:G32"/>
    <mergeCell ref="A3:G3"/>
    <mergeCell ref="A5:A6"/>
    <mergeCell ref="B5:D6"/>
    <mergeCell ref="E5:E6"/>
    <mergeCell ref="F5:F6"/>
    <mergeCell ref="G5:G6"/>
    <mergeCell ref="A31:A32"/>
    <mergeCell ref="B31:C32"/>
    <mergeCell ref="D31:D32"/>
    <mergeCell ref="E31:E32"/>
    <mergeCell ref="F31:F32"/>
  </mergeCells>
  <pageMargins left="0.70866141732283472" right="0.70866141732283472" top="0.35433070866141736" bottom="0.74803149606299213" header="0.31496062992125984" footer="0.31496062992125984"/>
  <pageSetup paperSize="9" scale="77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I6" sqref="I6"/>
    </sheetView>
  </sheetViews>
  <sheetFormatPr baseColWidth="10" defaultRowHeight="12.75"/>
  <cols>
    <col min="3" max="3" width="31.140625" customWidth="1"/>
    <col min="4" max="7" width="12.7109375" customWidth="1"/>
  </cols>
  <sheetData>
    <row r="1" spans="1:8" s="4" customFormat="1" ht="15">
      <c r="A1" s="8"/>
      <c r="C1" s="7"/>
      <c r="D1" s="7"/>
      <c r="E1" s="7"/>
      <c r="F1" s="9" t="s">
        <v>67</v>
      </c>
      <c r="G1" s="10"/>
      <c r="H1" s="3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20.25">
      <c r="A3" s="231" t="s">
        <v>186</v>
      </c>
      <c r="B3" s="231"/>
      <c r="C3" s="231"/>
      <c r="D3" s="231"/>
      <c r="E3" s="231"/>
      <c r="F3" s="231"/>
      <c r="G3" s="231"/>
      <c r="H3" s="15"/>
    </row>
    <row r="4" spans="1:8" s="4" customFormat="1" ht="13.5" thickBot="1"/>
    <row r="5" spans="1:8" s="215" customFormat="1" ht="37.5" customHeight="1">
      <c r="A5" s="290" t="s">
        <v>187</v>
      </c>
      <c r="B5" s="290"/>
      <c r="C5" s="275"/>
      <c r="D5" s="226" t="s">
        <v>188</v>
      </c>
      <c r="E5" s="226" t="s">
        <v>189</v>
      </c>
      <c r="F5" s="226" t="s">
        <v>190</v>
      </c>
      <c r="G5" s="227" t="s">
        <v>191</v>
      </c>
    </row>
    <row r="6" spans="1:8" s="215" customFormat="1" ht="15.75" customHeight="1" thickBot="1">
      <c r="A6" s="291"/>
      <c r="B6" s="291"/>
      <c r="C6" s="292"/>
      <c r="D6" s="105" t="s">
        <v>192</v>
      </c>
      <c r="E6" s="105" t="s">
        <v>193</v>
      </c>
      <c r="F6" s="105" t="s">
        <v>194</v>
      </c>
      <c r="G6" s="106" t="s">
        <v>195</v>
      </c>
    </row>
    <row r="7" spans="1:8" s="4" customFormat="1" ht="6" customHeight="1" thickBot="1"/>
    <row r="8" spans="1:8" s="4" customFormat="1" ht="15" customHeight="1">
      <c r="A8" s="59" t="s">
        <v>40</v>
      </c>
      <c r="B8" s="100"/>
      <c r="C8" s="100"/>
      <c r="D8" s="101"/>
      <c r="E8" s="101"/>
      <c r="F8" s="101"/>
      <c r="G8" s="102"/>
    </row>
    <row r="9" spans="1:8" s="4" customFormat="1" ht="15" customHeight="1">
      <c r="A9" s="221" t="s">
        <v>59</v>
      </c>
      <c r="B9" s="222"/>
      <c r="C9" s="222"/>
      <c r="D9" s="223"/>
      <c r="E9" s="223"/>
      <c r="F9" s="223"/>
      <c r="G9" s="224"/>
    </row>
    <row r="10" spans="1:8" s="4" customFormat="1" ht="15" customHeight="1">
      <c r="A10" s="221" t="s">
        <v>60</v>
      </c>
      <c r="B10" s="222"/>
      <c r="C10" s="222"/>
      <c r="D10" s="223"/>
      <c r="E10" s="223"/>
      <c r="F10" s="223"/>
      <c r="G10" s="224"/>
    </row>
    <row r="11" spans="1:8" s="4" customFormat="1" ht="15" customHeight="1">
      <c r="A11" s="221" t="s">
        <v>196</v>
      </c>
      <c r="B11" s="222"/>
      <c r="C11" s="222"/>
      <c r="D11" s="223"/>
      <c r="E11" s="223"/>
      <c r="F11" s="223"/>
      <c r="G11" s="224"/>
    </row>
    <row r="12" spans="1:8" s="4" customFormat="1" ht="15" customHeight="1">
      <c r="A12" s="221" t="s">
        <v>197</v>
      </c>
      <c r="B12" s="222"/>
      <c r="C12" s="222"/>
      <c r="D12" s="223"/>
      <c r="E12" s="223"/>
      <c r="F12" s="223"/>
      <c r="G12" s="224"/>
    </row>
    <row r="13" spans="1:8" s="4" customFormat="1" ht="15" customHeight="1">
      <c r="A13" s="155" t="s">
        <v>198</v>
      </c>
      <c r="B13" s="222"/>
      <c r="C13" s="222"/>
      <c r="D13" s="223"/>
      <c r="E13" s="223"/>
      <c r="F13" s="223"/>
      <c r="G13" s="224"/>
    </row>
    <row r="14" spans="1:8" s="4" customFormat="1" ht="15" customHeight="1">
      <c r="A14" s="69" t="s">
        <v>41</v>
      </c>
      <c r="B14" s="222"/>
      <c r="C14" s="222"/>
      <c r="D14" s="223"/>
      <c r="E14" s="223"/>
      <c r="F14" s="223"/>
      <c r="G14" s="224"/>
    </row>
    <row r="15" spans="1:8" s="4" customFormat="1" ht="15" customHeight="1">
      <c r="A15" s="221" t="s">
        <v>199</v>
      </c>
      <c r="B15" s="222"/>
      <c r="C15" s="222"/>
      <c r="D15" s="223"/>
      <c r="E15" s="223"/>
      <c r="F15" s="223"/>
      <c r="G15" s="224"/>
    </row>
    <row r="16" spans="1:8" s="4" customFormat="1" ht="15" customHeight="1">
      <c r="A16" s="155" t="s">
        <v>198</v>
      </c>
      <c r="B16" s="222"/>
      <c r="C16" s="222"/>
      <c r="D16" s="223"/>
      <c r="E16" s="223"/>
      <c r="F16" s="223"/>
      <c r="G16" s="224"/>
    </row>
    <row r="17" spans="1:7" s="4" customFormat="1" ht="15" customHeight="1">
      <c r="A17" s="69" t="s">
        <v>42</v>
      </c>
      <c r="B17" s="222"/>
      <c r="C17" s="222"/>
      <c r="D17" s="223"/>
      <c r="E17" s="223"/>
      <c r="F17" s="223"/>
      <c r="G17" s="224"/>
    </row>
    <row r="18" spans="1:7" s="4" customFormat="1" ht="15" customHeight="1">
      <c r="A18" s="69" t="s">
        <v>43</v>
      </c>
      <c r="B18" s="222"/>
      <c r="C18" s="222"/>
      <c r="D18" s="223"/>
      <c r="E18" s="223"/>
      <c r="F18" s="223"/>
      <c r="G18" s="224"/>
    </row>
    <row r="19" spans="1:7" s="4" customFormat="1" ht="15" customHeight="1">
      <c r="A19" s="69" t="s">
        <v>200</v>
      </c>
      <c r="B19" s="222"/>
      <c r="C19" s="222"/>
      <c r="D19" s="223"/>
      <c r="E19" s="223"/>
      <c r="F19" s="223"/>
      <c r="G19" s="224"/>
    </row>
    <row r="20" spans="1:7" s="4" customFormat="1" ht="15" customHeight="1">
      <c r="A20" s="69" t="s">
        <v>201</v>
      </c>
      <c r="B20" s="222"/>
      <c r="C20" s="222"/>
      <c r="D20" s="223"/>
      <c r="E20" s="223"/>
      <c r="F20" s="223"/>
      <c r="G20" s="224"/>
    </row>
    <row r="21" spans="1:7" s="4" customFormat="1" ht="15" customHeight="1">
      <c r="A21" s="69" t="s">
        <v>35</v>
      </c>
      <c r="B21" s="222"/>
      <c r="C21" s="222"/>
      <c r="D21" s="223"/>
      <c r="E21" s="223"/>
      <c r="F21" s="223"/>
      <c r="G21" s="224"/>
    </row>
    <row r="22" spans="1:7" s="4" customFormat="1" ht="15" customHeight="1">
      <c r="A22" s="69" t="s">
        <v>50</v>
      </c>
      <c r="B22" s="67"/>
      <c r="C22" s="222"/>
      <c r="D22" s="223"/>
      <c r="E22" s="223"/>
      <c r="F22" s="223"/>
      <c r="G22" s="224"/>
    </row>
    <row r="23" spans="1:7" s="4" customFormat="1" ht="15" customHeight="1">
      <c r="A23" s="69" t="s">
        <v>202</v>
      </c>
      <c r="B23" s="222"/>
      <c r="C23" s="222"/>
      <c r="D23" s="223"/>
      <c r="E23" s="223"/>
      <c r="F23" s="223"/>
      <c r="G23" s="224"/>
    </row>
    <row r="24" spans="1:7" s="4" customFormat="1" ht="15" customHeight="1">
      <c r="A24" s="69" t="s">
        <v>203</v>
      </c>
      <c r="B24" s="222"/>
      <c r="C24" s="222"/>
      <c r="D24" s="223"/>
      <c r="E24" s="223"/>
      <c r="F24" s="223"/>
      <c r="G24" s="224"/>
    </row>
    <row r="25" spans="1:7" s="4" customFormat="1" ht="15" customHeight="1">
      <c r="A25" s="225" t="s">
        <v>61</v>
      </c>
      <c r="B25" s="222"/>
      <c r="C25" s="222"/>
      <c r="D25" s="223"/>
      <c r="E25" s="223"/>
      <c r="F25" s="223"/>
      <c r="G25" s="224"/>
    </row>
    <row r="26" spans="1:7" s="4" customFormat="1" ht="15" customHeight="1">
      <c r="A26" s="155" t="s">
        <v>65</v>
      </c>
      <c r="B26" s="222"/>
      <c r="C26" s="222"/>
      <c r="D26" s="223"/>
      <c r="E26" s="223"/>
      <c r="F26" s="223"/>
      <c r="G26" s="224"/>
    </row>
    <row r="27" spans="1:7" s="4" customFormat="1" ht="15" customHeight="1">
      <c r="A27" s="69" t="s">
        <v>44</v>
      </c>
      <c r="B27" s="222"/>
      <c r="C27" s="222"/>
      <c r="D27" s="223"/>
      <c r="E27" s="223"/>
      <c r="F27" s="223"/>
      <c r="G27" s="224"/>
    </row>
    <row r="28" spans="1:7" s="4" customFormat="1" ht="15" customHeight="1">
      <c r="A28" s="69" t="s">
        <v>51</v>
      </c>
      <c r="B28" s="222"/>
      <c r="C28" s="222"/>
      <c r="D28" s="223"/>
      <c r="E28" s="223"/>
      <c r="F28" s="223"/>
      <c r="G28" s="224"/>
    </row>
    <row r="29" spans="1:7" s="4" customFormat="1" ht="20.100000000000001" customHeight="1" thickBot="1">
      <c r="A29" s="107"/>
      <c r="B29" s="108"/>
      <c r="C29" s="109" t="s">
        <v>66</v>
      </c>
      <c r="D29" s="110">
        <f>SUM(D8:D28)</f>
        <v>0</v>
      </c>
      <c r="E29" s="110">
        <f>SUM(E8:E28)</f>
        <v>0</v>
      </c>
      <c r="F29" s="110">
        <f>SUM(F8:F28)</f>
        <v>0</v>
      </c>
      <c r="G29" s="111">
        <f>SUM(G8:G28)</f>
        <v>0</v>
      </c>
    </row>
  </sheetData>
  <mergeCells count="2">
    <mergeCell ref="A3:G3"/>
    <mergeCell ref="A5:C6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4" workbookViewId="0">
      <selection activeCell="I6" sqref="I6"/>
    </sheetView>
  </sheetViews>
  <sheetFormatPr baseColWidth="10" defaultRowHeight="12.75"/>
  <cols>
    <col min="4" max="7" width="12.7109375" customWidth="1"/>
  </cols>
  <sheetData>
    <row r="1" spans="1:8" s="4" customFormat="1" ht="15">
      <c r="A1" s="8"/>
      <c r="C1" s="7"/>
      <c r="D1" s="7"/>
      <c r="E1" s="7"/>
      <c r="F1" s="9" t="s">
        <v>67</v>
      </c>
      <c r="G1" s="10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20.25">
      <c r="A3" s="231" t="s">
        <v>204</v>
      </c>
      <c r="B3" s="231"/>
      <c r="C3" s="231"/>
      <c r="D3" s="231"/>
      <c r="E3" s="231"/>
      <c r="F3" s="231"/>
      <c r="G3" s="231"/>
      <c r="H3" s="15"/>
    </row>
    <row r="4" spans="1:8" s="4" customFormat="1" ht="13.5" thickBot="1"/>
    <row r="5" spans="1:8" s="215" customFormat="1" ht="12.75" customHeight="1">
      <c r="A5" s="293" t="s">
        <v>205</v>
      </c>
      <c r="B5" s="293"/>
      <c r="C5" s="294"/>
      <c r="D5" s="282" t="s">
        <v>206</v>
      </c>
      <c r="E5" s="288" t="s">
        <v>207</v>
      </c>
      <c r="F5" s="282" t="s">
        <v>208</v>
      </c>
      <c r="G5" s="297" t="s">
        <v>130</v>
      </c>
    </row>
    <row r="6" spans="1:8" s="215" customFormat="1" ht="28.5" customHeight="1" thickBot="1">
      <c r="A6" s="295"/>
      <c r="B6" s="295"/>
      <c r="C6" s="296"/>
      <c r="D6" s="283"/>
      <c r="E6" s="289"/>
      <c r="F6" s="283"/>
      <c r="G6" s="298"/>
    </row>
    <row r="7" spans="1:8" s="4" customFormat="1">
      <c r="A7" s="112"/>
      <c r="B7" s="60"/>
      <c r="C7" s="90"/>
      <c r="D7" s="61"/>
      <c r="E7" s="61"/>
      <c r="F7" s="61"/>
      <c r="G7" s="91">
        <f>E7-F7</f>
        <v>0</v>
      </c>
    </row>
    <row r="8" spans="1:8" s="4" customFormat="1">
      <c r="A8" s="66"/>
      <c r="B8" s="11"/>
      <c r="C8" s="92"/>
      <c r="D8" s="64"/>
      <c r="E8" s="64"/>
      <c r="F8" s="64"/>
      <c r="G8" s="93">
        <f t="shared" ref="G8:G19" si="0">E8-F8</f>
        <v>0</v>
      </c>
    </row>
    <row r="9" spans="1:8" s="4" customFormat="1">
      <c r="A9" s="66"/>
      <c r="B9" s="11"/>
      <c r="C9" s="92"/>
      <c r="D9" s="64"/>
      <c r="E9" s="64"/>
      <c r="F9" s="64"/>
      <c r="G9" s="93">
        <f t="shared" si="0"/>
        <v>0</v>
      </c>
    </row>
    <row r="10" spans="1:8" s="4" customFormat="1">
      <c r="A10" s="66"/>
      <c r="B10" s="11"/>
      <c r="C10" s="92"/>
      <c r="D10" s="64"/>
      <c r="E10" s="64"/>
      <c r="F10" s="64"/>
      <c r="G10" s="93">
        <f t="shared" si="0"/>
        <v>0</v>
      </c>
    </row>
    <row r="11" spans="1:8" s="4" customFormat="1">
      <c r="A11" s="66"/>
      <c r="B11" s="11"/>
      <c r="C11" s="92"/>
      <c r="D11" s="64"/>
      <c r="E11" s="64"/>
      <c r="F11" s="64"/>
      <c r="G11" s="93">
        <f t="shared" si="0"/>
        <v>0</v>
      </c>
    </row>
    <row r="12" spans="1:8" s="4" customFormat="1">
      <c r="A12" s="66"/>
      <c r="B12" s="11"/>
      <c r="C12" s="92"/>
      <c r="D12" s="64"/>
      <c r="E12" s="64"/>
      <c r="F12" s="64"/>
      <c r="G12" s="93">
        <f t="shared" si="0"/>
        <v>0</v>
      </c>
    </row>
    <row r="13" spans="1:8" s="4" customFormat="1">
      <c r="A13" s="66"/>
      <c r="B13" s="11"/>
      <c r="C13" s="92"/>
      <c r="D13" s="64"/>
      <c r="E13" s="64"/>
      <c r="F13" s="64"/>
      <c r="G13" s="93">
        <f t="shared" si="0"/>
        <v>0</v>
      </c>
    </row>
    <row r="14" spans="1:8" s="4" customFormat="1">
      <c r="A14" s="66"/>
      <c r="B14" s="11"/>
      <c r="C14" s="92"/>
      <c r="D14" s="64"/>
      <c r="E14" s="64"/>
      <c r="F14" s="64"/>
      <c r="G14" s="93">
        <f t="shared" si="0"/>
        <v>0</v>
      </c>
    </row>
    <row r="15" spans="1:8" s="4" customFormat="1">
      <c r="A15" s="66"/>
      <c r="B15" s="11"/>
      <c r="C15" s="92"/>
      <c r="D15" s="64"/>
      <c r="E15" s="64"/>
      <c r="F15" s="64"/>
      <c r="G15" s="93">
        <f t="shared" si="0"/>
        <v>0</v>
      </c>
    </row>
    <row r="16" spans="1:8" s="4" customFormat="1">
      <c r="A16" s="66"/>
      <c r="B16" s="11"/>
      <c r="C16" s="92"/>
      <c r="D16" s="64"/>
      <c r="E16" s="64"/>
      <c r="F16" s="64"/>
      <c r="G16" s="93">
        <f t="shared" si="0"/>
        <v>0</v>
      </c>
    </row>
    <row r="17" spans="1:7" s="4" customFormat="1">
      <c r="A17" s="66"/>
      <c r="B17" s="11"/>
      <c r="C17" s="92"/>
      <c r="D17" s="64"/>
      <c r="E17" s="64"/>
      <c r="F17" s="64"/>
      <c r="G17" s="93">
        <f t="shared" si="0"/>
        <v>0</v>
      </c>
    </row>
    <row r="18" spans="1:7" s="4" customFormat="1">
      <c r="A18" s="66"/>
      <c r="B18" s="11"/>
      <c r="C18" s="92"/>
      <c r="D18" s="64"/>
      <c r="E18" s="64"/>
      <c r="F18" s="64"/>
      <c r="G18" s="93">
        <f t="shared" si="0"/>
        <v>0</v>
      </c>
    </row>
    <row r="19" spans="1:7" s="4" customFormat="1">
      <c r="A19" s="66"/>
      <c r="B19" s="11"/>
      <c r="C19" s="92"/>
      <c r="D19" s="64"/>
      <c r="E19" s="64"/>
      <c r="F19" s="64"/>
      <c r="G19" s="93">
        <f t="shared" si="0"/>
        <v>0</v>
      </c>
    </row>
    <row r="20" spans="1:7" s="4" customFormat="1">
      <c r="A20" s="113" t="s">
        <v>66</v>
      </c>
      <c r="B20" s="114"/>
      <c r="C20" s="115"/>
      <c r="D20" s="70">
        <f>SUM(D8:D19)</f>
        <v>0</v>
      </c>
      <c r="E20" s="70">
        <f>SUM(E8:E19)</f>
        <v>0</v>
      </c>
      <c r="F20" s="70">
        <f>SUM(F8:F19)</f>
        <v>0</v>
      </c>
      <c r="G20" s="70">
        <f>SUM(G8:G19)</f>
        <v>0</v>
      </c>
    </row>
    <row r="21" spans="1:7" s="4" customFormat="1">
      <c r="A21" s="116"/>
      <c r="B21" s="117"/>
      <c r="C21" s="118"/>
      <c r="D21" s="119"/>
      <c r="E21" s="119"/>
      <c r="F21" s="119"/>
      <c r="G21" s="120"/>
    </row>
    <row r="22" spans="1:7" s="4" customFormat="1">
      <c r="A22" s="121"/>
      <c r="B22" s="122"/>
      <c r="C22" s="123"/>
      <c r="D22" s="124"/>
      <c r="E22" s="124"/>
      <c r="F22" s="124"/>
      <c r="G22" s="125">
        <f>D22+E22-F22</f>
        <v>0</v>
      </c>
    </row>
    <row r="23" spans="1:7" s="4" customFormat="1">
      <c r="A23" s="66"/>
      <c r="B23" s="11"/>
      <c r="C23" s="92"/>
      <c r="D23" s="64"/>
      <c r="E23" s="64"/>
      <c r="F23" s="64"/>
      <c r="G23" s="93">
        <f t="shared" ref="G23:G33" si="1">D23+E23-F23</f>
        <v>0</v>
      </c>
    </row>
    <row r="24" spans="1:7" s="4" customFormat="1">
      <c r="A24" s="66"/>
      <c r="B24" s="11"/>
      <c r="C24" s="92"/>
      <c r="D24" s="64"/>
      <c r="E24" s="64"/>
      <c r="F24" s="64"/>
      <c r="G24" s="93">
        <f t="shared" si="1"/>
        <v>0</v>
      </c>
    </row>
    <row r="25" spans="1:7" s="4" customFormat="1">
      <c r="A25" s="66"/>
      <c r="B25" s="11"/>
      <c r="C25" s="92"/>
      <c r="D25" s="64"/>
      <c r="E25" s="64"/>
      <c r="F25" s="64"/>
      <c r="G25" s="93">
        <f t="shared" si="1"/>
        <v>0</v>
      </c>
    </row>
    <row r="26" spans="1:7" s="4" customFormat="1">
      <c r="A26" s="66"/>
      <c r="B26" s="11"/>
      <c r="C26" s="92"/>
      <c r="D26" s="64"/>
      <c r="E26" s="64"/>
      <c r="F26" s="64"/>
      <c r="G26" s="93">
        <f t="shared" si="1"/>
        <v>0</v>
      </c>
    </row>
    <row r="27" spans="1:7" s="4" customFormat="1">
      <c r="A27" s="66"/>
      <c r="B27" s="11"/>
      <c r="C27" s="92"/>
      <c r="D27" s="64"/>
      <c r="E27" s="64"/>
      <c r="F27" s="64"/>
      <c r="G27" s="93">
        <f t="shared" si="1"/>
        <v>0</v>
      </c>
    </row>
    <row r="28" spans="1:7" s="4" customFormat="1">
      <c r="A28" s="66"/>
      <c r="B28" s="11"/>
      <c r="C28" s="92"/>
      <c r="D28" s="64"/>
      <c r="E28" s="64"/>
      <c r="F28" s="64"/>
      <c r="G28" s="93">
        <f t="shared" si="1"/>
        <v>0</v>
      </c>
    </row>
    <row r="29" spans="1:7" s="4" customFormat="1">
      <c r="A29" s="66"/>
      <c r="B29" s="11"/>
      <c r="C29" s="92"/>
      <c r="D29" s="64"/>
      <c r="E29" s="64"/>
      <c r="F29" s="64"/>
      <c r="G29" s="93">
        <f t="shared" si="1"/>
        <v>0</v>
      </c>
    </row>
    <row r="30" spans="1:7" s="4" customFormat="1">
      <c r="A30" s="66"/>
      <c r="B30" s="11"/>
      <c r="C30" s="92"/>
      <c r="D30" s="64"/>
      <c r="E30" s="64"/>
      <c r="F30" s="64"/>
      <c r="G30" s="93">
        <f t="shared" si="1"/>
        <v>0</v>
      </c>
    </row>
    <row r="31" spans="1:7" s="4" customFormat="1">
      <c r="A31" s="66"/>
      <c r="B31" s="11"/>
      <c r="C31" s="92"/>
      <c r="D31" s="64"/>
      <c r="E31" s="64"/>
      <c r="F31" s="64"/>
      <c r="G31" s="93">
        <f t="shared" si="1"/>
        <v>0</v>
      </c>
    </row>
    <row r="32" spans="1:7" s="4" customFormat="1">
      <c r="A32" s="66"/>
      <c r="B32" s="11"/>
      <c r="C32" s="92"/>
      <c r="D32" s="64"/>
      <c r="E32" s="64"/>
      <c r="F32" s="64"/>
      <c r="G32" s="93">
        <f t="shared" si="1"/>
        <v>0</v>
      </c>
    </row>
    <row r="33" spans="1:7" s="4" customFormat="1">
      <c r="A33" s="66"/>
      <c r="B33" s="11"/>
      <c r="C33" s="92"/>
      <c r="D33" s="64"/>
      <c r="E33" s="64"/>
      <c r="F33" s="64"/>
      <c r="G33" s="93">
        <f t="shared" si="1"/>
        <v>0</v>
      </c>
    </row>
    <row r="34" spans="1:7" s="4" customFormat="1">
      <c r="A34" s="113" t="s">
        <v>66</v>
      </c>
      <c r="B34" s="114"/>
      <c r="C34" s="115"/>
      <c r="D34" s="70">
        <f>SUM(D22:D33)</f>
        <v>0</v>
      </c>
      <c r="E34" s="70">
        <f>SUM(E22:E33)</f>
        <v>0</v>
      </c>
      <c r="F34" s="70">
        <f>SUM(F22:F33)</f>
        <v>0</v>
      </c>
      <c r="G34" s="70">
        <f>SUM(G22:G33)</f>
        <v>0</v>
      </c>
    </row>
    <row r="35" spans="1:7" s="4" customFormat="1" ht="13.5" thickBot="1">
      <c r="A35" s="126"/>
      <c r="B35" s="127"/>
      <c r="C35" s="128"/>
      <c r="D35" s="103"/>
      <c r="E35" s="103"/>
      <c r="F35" s="103"/>
      <c r="G35" s="129"/>
    </row>
  </sheetData>
  <mergeCells count="6">
    <mergeCell ref="A3:G3"/>
    <mergeCell ref="A5:C6"/>
    <mergeCell ref="D5:D6"/>
    <mergeCell ref="E5:E6"/>
    <mergeCell ref="F5:F6"/>
    <mergeCell ref="G5:G6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I6" sqref="I6"/>
    </sheetView>
  </sheetViews>
  <sheetFormatPr baseColWidth="10" defaultRowHeight="12.75"/>
  <cols>
    <col min="2" max="2" width="19.28515625" customWidth="1"/>
    <col min="3" max="9" width="17.7109375" customWidth="1"/>
  </cols>
  <sheetData>
    <row r="1" spans="1:15" s="4" customFormat="1" ht="15">
      <c r="A1" s="8"/>
      <c r="C1" s="7"/>
      <c r="D1" s="7"/>
      <c r="E1" s="7"/>
      <c r="G1" s="10"/>
      <c r="I1" s="9" t="s">
        <v>67</v>
      </c>
    </row>
    <row r="2" spans="1:15" s="4" customFormat="1">
      <c r="A2" s="3"/>
      <c r="B2" s="3"/>
      <c r="C2" s="3"/>
      <c r="D2" s="3"/>
      <c r="E2" s="3"/>
      <c r="F2" s="3"/>
      <c r="G2" s="3"/>
      <c r="H2" s="3"/>
    </row>
    <row r="3" spans="1:15" s="4" customFormat="1" ht="20.25" customHeight="1">
      <c r="B3" s="231" t="s">
        <v>342</v>
      </c>
      <c r="C3" s="231"/>
      <c r="D3" s="231"/>
      <c r="E3" s="231"/>
      <c r="F3" s="231"/>
      <c r="G3" s="231"/>
      <c r="H3" s="231"/>
      <c r="I3" s="231"/>
    </row>
    <row r="4" spans="1:15" ht="13.5" thickBot="1">
      <c r="B4" s="130"/>
      <c r="C4" s="130"/>
      <c r="D4" s="130"/>
      <c r="E4" s="130"/>
      <c r="F4" s="130"/>
      <c r="G4" s="130"/>
      <c r="H4" s="130"/>
      <c r="I4" s="130"/>
    </row>
    <row r="5" spans="1:15">
      <c r="B5" s="131"/>
      <c r="C5" s="132"/>
      <c r="D5" s="133"/>
      <c r="E5" s="299" t="s">
        <v>209</v>
      </c>
      <c r="F5" s="299"/>
      <c r="G5" s="133"/>
      <c r="H5" s="299" t="s">
        <v>210</v>
      </c>
      <c r="I5" s="300"/>
    </row>
    <row r="6" spans="1:15" s="134" customFormat="1" ht="115.5" customHeight="1" thickBot="1">
      <c r="B6" s="135" t="s">
        <v>211</v>
      </c>
      <c r="C6" s="136" t="s">
        <v>212</v>
      </c>
      <c r="D6" s="136" t="s">
        <v>213</v>
      </c>
      <c r="E6" s="137" t="s">
        <v>214</v>
      </c>
      <c r="F6" s="137" t="s">
        <v>215</v>
      </c>
      <c r="G6" s="136" t="s">
        <v>216</v>
      </c>
      <c r="H6" s="137" t="s">
        <v>214</v>
      </c>
      <c r="I6" s="138" t="s">
        <v>217</v>
      </c>
      <c r="J6" s="139"/>
      <c r="K6" s="139"/>
      <c r="L6" s="139"/>
      <c r="M6" s="139"/>
      <c r="N6" s="139"/>
      <c r="O6" s="139"/>
    </row>
    <row r="7" spans="1:15" ht="78.75" customHeight="1">
      <c r="B7" s="140" t="s">
        <v>218</v>
      </c>
      <c r="C7" s="141"/>
      <c r="D7" s="141"/>
      <c r="E7" s="141"/>
      <c r="F7" s="141"/>
      <c r="G7" s="141"/>
      <c r="H7" s="141"/>
      <c r="I7" s="142"/>
    </row>
    <row r="8" spans="1:15" ht="140.25" customHeight="1">
      <c r="B8" s="143" t="s">
        <v>219</v>
      </c>
      <c r="C8" s="144"/>
      <c r="D8" s="144"/>
      <c r="E8" s="144"/>
      <c r="F8" s="144"/>
      <c r="G8" s="144"/>
      <c r="H8" s="144"/>
      <c r="I8" s="145"/>
    </row>
    <row r="9" spans="1:15" ht="140.25" customHeight="1" thickBot="1">
      <c r="B9" s="146" t="s">
        <v>220</v>
      </c>
      <c r="C9" s="147"/>
      <c r="D9" s="147"/>
      <c r="E9" s="147"/>
      <c r="F9" s="147"/>
      <c r="G9" s="147"/>
      <c r="H9" s="147"/>
      <c r="I9" s="148"/>
    </row>
    <row r="10" spans="1:15" ht="13.5" thickBot="1">
      <c r="B10" s="149" t="s">
        <v>66</v>
      </c>
      <c r="C10" s="150"/>
      <c r="D10" s="150"/>
      <c r="E10" s="150"/>
      <c r="F10" s="150"/>
      <c r="G10" s="150"/>
      <c r="H10" s="150"/>
      <c r="I10" s="151"/>
    </row>
    <row r="11" spans="1:15">
      <c r="B11" s="130"/>
      <c r="C11" s="130"/>
      <c r="D11" s="130"/>
      <c r="E11" s="130"/>
      <c r="F11" s="130"/>
      <c r="G11" s="130"/>
      <c r="H11" s="130"/>
      <c r="I11" s="130"/>
    </row>
    <row r="12" spans="1:15" s="152" customFormat="1">
      <c r="B12" s="152" t="s">
        <v>221</v>
      </c>
    </row>
  </sheetData>
  <mergeCells count="3">
    <mergeCell ref="B3:I3"/>
    <mergeCell ref="E5:F5"/>
    <mergeCell ref="H5:I5"/>
  </mergeCells>
  <pageMargins left="0.70866141732283472" right="0.70866141732283472" top="0.35433070866141736" bottom="0.74803149606299213" header="0.31496062992125984" footer="0.31496062992125984"/>
  <pageSetup paperSize="9" scale="86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I6" sqref="I6"/>
    </sheetView>
  </sheetViews>
  <sheetFormatPr baseColWidth="10" defaultRowHeight="12.75"/>
  <cols>
    <col min="6" max="7" width="13.7109375" customWidth="1"/>
  </cols>
  <sheetData>
    <row r="1" spans="1:8" s="4" customFormat="1" ht="15">
      <c r="A1" s="8"/>
      <c r="C1" s="7"/>
      <c r="D1" s="7"/>
      <c r="E1" s="7"/>
      <c r="F1" s="9" t="s">
        <v>67</v>
      </c>
      <c r="G1" s="10"/>
      <c r="H1" s="3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20.25">
      <c r="A3" s="231" t="s">
        <v>222</v>
      </c>
      <c r="B3" s="231"/>
      <c r="C3" s="231"/>
      <c r="D3" s="231"/>
      <c r="E3" s="231"/>
      <c r="F3" s="231"/>
      <c r="G3" s="231"/>
      <c r="H3" s="15"/>
    </row>
    <row r="4" spans="1:8" s="4" customFormat="1"/>
    <row r="5" spans="1:8" s="4" customFormat="1" ht="13.5" thickBot="1">
      <c r="D5" s="134"/>
    </row>
    <row r="6" spans="1:8" s="4" customFormat="1" ht="13.5" thickBot="1">
      <c r="A6" s="301" t="s">
        <v>223</v>
      </c>
      <c r="B6" s="302"/>
      <c r="C6" s="302"/>
      <c r="D6" s="302"/>
      <c r="E6" s="302"/>
      <c r="F6" s="153"/>
      <c r="G6" s="154"/>
    </row>
    <row r="7" spans="1:8" s="4" customFormat="1" ht="13.5" thickBot="1"/>
    <row r="8" spans="1:8" s="4" customFormat="1">
      <c r="A8" s="112" t="s">
        <v>17</v>
      </c>
      <c r="B8" s="60"/>
      <c r="C8" s="60"/>
      <c r="D8" s="60"/>
      <c r="E8" s="60"/>
      <c r="F8" s="61"/>
      <c r="G8" s="62"/>
    </row>
    <row r="9" spans="1:8" s="4" customFormat="1">
      <c r="A9" s="66" t="s">
        <v>3</v>
      </c>
      <c r="B9" s="11"/>
      <c r="C9" s="11"/>
      <c r="D9" s="11"/>
      <c r="E9" s="11"/>
      <c r="F9" s="64"/>
      <c r="G9" s="65"/>
    </row>
    <row r="10" spans="1:8" s="4" customFormat="1">
      <c r="A10" s="66" t="s">
        <v>18</v>
      </c>
      <c r="B10" s="11"/>
      <c r="C10" s="11"/>
      <c r="D10" s="11"/>
      <c r="E10" s="11"/>
      <c r="F10" s="64"/>
      <c r="G10" s="65"/>
    </row>
    <row r="11" spans="1:8" s="4" customFormat="1">
      <c r="A11" s="66" t="s">
        <v>16</v>
      </c>
      <c r="B11" s="11"/>
      <c r="C11" s="11"/>
      <c r="D11" s="11"/>
      <c r="E11" s="11"/>
      <c r="F11" s="64"/>
      <c r="G11" s="65"/>
    </row>
    <row r="12" spans="1:8" s="4" customFormat="1">
      <c r="A12" s="155" t="s">
        <v>224</v>
      </c>
      <c r="B12" s="11"/>
      <c r="C12" s="11"/>
      <c r="D12" s="11"/>
      <c r="E12" s="11"/>
      <c r="F12" s="64"/>
      <c r="G12" s="65"/>
    </row>
    <row r="13" spans="1:8" s="4" customFormat="1">
      <c r="A13" s="155" t="s">
        <v>225</v>
      </c>
      <c r="B13" s="11"/>
      <c r="C13" s="11"/>
      <c r="D13" s="11"/>
      <c r="E13" s="11"/>
      <c r="F13" s="64"/>
      <c r="G13" s="65"/>
    </row>
    <row r="14" spans="1:8" s="4" customFormat="1">
      <c r="A14" s="66" t="s">
        <v>4</v>
      </c>
      <c r="B14" s="11"/>
      <c r="C14" s="11"/>
      <c r="D14" s="11"/>
      <c r="E14" s="11"/>
      <c r="F14" s="64"/>
      <c r="G14" s="65"/>
    </row>
    <row r="15" spans="1:8" s="4" customFormat="1">
      <c r="A15" s="66" t="s">
        <v>24</v>
      </c>
      <c r="B15" s="11"/>
      <c r="C15" s="11"/>
      <c r="D15" s="11"/>
      <c r="E15" s="11"/>
      <c r="F15" s="64"/>
      <c r="G15" s="65"/>
    </row>
    <row r="16" spans="1:8" s="4" customFormat="1" ht="13.5" thickBot="1">
      <c r="A16" s="66" t="s">
        <v>49</v>
      </c>
      <c r="B16" s="11"/>
      <c r="C16" s="11"/>
      <c r="D16" s="11"/>
      <c r="E16" s="11"/>
      <c r="F16" s="64"/>
      <c r="G16" s="65"/>
    </row>
    <row r="17" spans="1:8" s="4" customFormat="1" ht="13.5" thickBot="1">
      <c r="A17" s="72"/>
      <c r="B17" s="74"/>
      <c r="C17" s="74"/>
      <c r="D17" s="74"/>
      <c r="E17" s="95" t="s">
        <v>66</v>
      </c>
      <c r="F17" s="97">
        <f>SUM(F8:F16)</f>
        <v>0</v>
      </c>
      <c r="G17" s="98">
        <f>SUM(G8:G16)</f>
        <v>0</v>
      </c>
    </row>
    <row r="18" spans="1:8" s="4" customFormat="1"/>
    <row r="19" spans="1:8" s="4" customFormat="1" ht="20.25">
      <c r="A19" s="231" t="s">
        <v>226</v>
      </c>
      <c r="B19" s="231"/>
      <c r="C19" s="231"/>
      <c r="D19" s="231"/>
      <c r="E19" s="231"/>
      <c r="F19" s="231"/>
      <c r="G19" s="231"/>
      <c r="H19" s="15"/>
    </row>
    <row r="20" spans="1:8" s="4" customFormat="1"/>
    <row r="21" spans="1:8" s="4" customFormat="1" ht="13.5" thickBot="1">
      <c r="D21" s="134"/>
    </row>
    <row r="22" spans="1:8" s="4" customFormat="1" ht="13.5" thickBot="1">
      <c r="A22" s="301" t="s">
        <v>227</v>
      </c>
      <c r="B22" s="302"/>
      <c r="C22" s="302"/>
      <c r="D22" s="302"/>
      <c r="E22" s="302"/>
      <c r="F22" s="153"/>
      <c r="G22" s="156"/>
    </row>
    <row r="23" spans="1:8" s="4" customFormat="1" ht="13.5" thickBot="1"/>
    <row r="24" spans="1:8" s="4" customFormat="1">
      <c r="A24" s="99" t="s">
        <v>228</v>
      </c>
      <c r="B24" s="60"/>
      <c r="C24" s="60"/>
      <c r="D24" s="60"/>
      <c r="E24" s="60"/>
      <c r="F24" s="61"/>
      <c r="G24" s="62"/>
    </row>
    <row r="25" spans="1:8" s="4" customFormat="1">
      <c r="A25" s="66" t="s">
        <v>62</v>
      </c>
      <c r="B25" s="11"/>
      <c r="C25" s="11"/>
      <c r="D25" s="11"/>
      <c r="E25" s="11"/>
      <c r="F25" s="64"/>
      <c r="G25" s="65"/>
    </row>
    <row r="26" spans="1:8" s="4" customFormat="1">
      <c r="A26" s="66" t="s">
        <v>229</v>
      </c>
      <c r="B26" s="11"/>
      <c r="C26" s="11"/>
      <c r="D26" s="11"/>
      <c r="E26" s="11"/>
      <c r="F26" s="64"/>
      <c r="G26" s="65"/>
    </row>
    <row r="27" spans="1:8" s="4" customFormat="1">
      <c r="A27" s="66" t="s">
        <v>52</v>
      </c>
      <c r="B27" s="11"/>
      <c r="C27" s="11"/>
      <c r="D27" s="11"/>
      <c r="E27" s="11"/>
      <c r="F27" s="64"/>
      <c r="G27" s="65"/>
    </row>
    <row r="28" spans="1:8" s="4" customFormat="1">
      <c r="A28" s="155" t="s">
        <v>230</v>
      </c>
      <c r="B28" s="11"/>
      <c r="C28" s="11"/>
      <c r="D28" s="11"/>
      <c r="E28" s="11"/>
      <c r="F28" s="64"/>
      <c r="G28" s="65"/>
    </row>
    <row r="29" spans="1:8" s="4" customFormat="1">
      <c r="A29" s="66" t="s">
        <v>53</v>
      </c>
      <c r="B29" s="11"/>
      <c r="C29" s="11"/>
      <c r="D29" s="11"/>
      <c r="E29" s="11"/>
      <c r="F29" s="64"/>
      <c r="G29" s="65"/>
    </row>
    <row r="30" spans="1:8" s="4" customFormat="1">
      <c r="A30" s="66" t="s">
        <v>54</v>
      </c>
      <c r="B30" s="11"/>
      <c r="C30" s="11"/>
      <c r="D30" s="11"/>
      <c r="E30" s="11"/>
      <c r="F30" s="64"/>
      <c r="G30" s="65"/>
    </row>
    <row r="31" spans="1:8" s="4" customFormat="1" ht="13.5" thickBot="1">
      <c r="A31" s="155" t="s">
        <v>0</v>
      </c>
      <c r="B31" s="11"/>
      <c r="C31" s="11"/>
      <c r="D31" s="11"/>
      <c r="E31" s="11"/>
      <c r="F31" s="64"/>
      <c r="G31" s="65"/>
    </row>
    <row r="32" spans="1:8" s="4" customFormat="1" ht="13.5" thickBot="1">
      <c r="A32" s="72"/>
      <c r="B32" s="74"/>
      <c r="C32" s="74"/>
      <c r="D32" s="74"/>
      <c r="E32" s="95" t="s">
        <v>66</v>
      </c>
      <c r="F32" s="97">
        <f>SUM(F24:F31)</f>
        <v>0</v>
      </c>
      <c r="G32" s="98">
        <f>SUM(G24:G31)</f>
        <v>0</v>
      </c>
    </row>
  </sheetData>
  <mergeCells count="4">
    <mergeCell ref="A3:G3"/>
    <mergeCell ref="A6:E6"/>
    <mergeCell ref="A19:G19"/>
    <mergeCell ref="A22:E22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I6" sqref="I6"/>
    </sheetView>
  </sheetViews>
  <sheetFormatPr baseColWidth="10" defaultRowHeight="12.75"/>
  <cols>
    <col min="6" max="7" width="13.7109375" customWidth="1"/>
  </cols>
  <sheetData>
    <row r="1" spans="1:8" s="4" customFormat="1" ht="15">
      <c r="A1" s="8"/>
      <c r="C1" s="7"/>
      <c r="D1" s="7"/>
      <c r="E1" s="7"/>
      <c r="F1" s="9" t="s">
        <v>67</v>
      </c>
      <c r="G1" s="10"/>
      <c r="H1" s="3"/>
    </row>
    <row r="2" spans="1:8" s="4" customFormat="1">
      <c r="A2" s="3"/>
      <c r="B2" s="3"/>
      <c r="C2" s="3"/>
      <c r="D2" s="3"/>
      <c r="E2" s="3"/>
      <c r="F2" s="3"/>
      <c r="G2" s="3"/>
      <c r="H2" s="3"/>
    </row>
    <row r="3" spans="1:8" s="4" customFormat="1" ht="20.25">
      <c r="A3" s="231" t="s">
        <v>231</v>
      </c>
      <c r="B3" s="231"/>
      <c r="C3" s="231"/>
      <c r="D3" s="231"/>
      <c r="E3" s="231"/>
      <c r="F3" s="231"/>
      <c r="G3" s="231"/>
      <c r="H3" s="15"/>
    </row>
    <row r="4" spans="1:8" s="4" customFormat="1"/>
    <row r="5" spans="1:8" s="4" customFormat="1" ht="13.5" thickBot="1">
      <c r="D5" s="134"/>
    </row>
    <row r="6" spans="1:8" s="4" customFormat="1" ht="13.5" thickBot="1">
      <c r="A6" s="303" t="s">
        <v>23</v>
      </c>
      <c r="B6" s="304"/>
      <c r="C6" s="304"/>
      <c r="D6" s="304"/>
      <c r="E6" s="305"/>
      <c r="F6" s="153"/>
      <c r="G6" s="156"/>
    </row>
    <row r="7" spans="1:8" s="4" customFormat="1" ht="13.5" thickBot="1"/>
    <row r="8" spans="1:8" s="4" customFormat="1">
      <c r="A8" s="112" t="s">
        <v>232</v>
      </c>
      <c r="B8" s="60"/>
      <c r="C8" s="60"/>
      <c r="D8" s="60"/>
      <c r="E8" s="60"/>
      <c r="F8" s="61"/>
      <c r="G8" s="62"/>
    </row>
    <row r="9" spans="1:8" s="4" customFormat="1">
      <c r="A9" s="66" t="s">
        <v>30</v>
      </c>
      <c r="B9" s="11"/>
      <c r="C9" s="11"/>
      <c r="D9" s="11"/>
      <c r="E9" s="11"/>
      <c r="F9" s="64"/>
      <c r="G9" s="65"/>
    </row>
    <row r="10" spans="1:8" s="4" customFormat="1">
      <c r="A10" s="66" t="s">
        <v>31</v>
      </c>
      <c r="B10" s="11"/>
      <c r="C10" s="11"/>
      <c r="D10" s="11"/>
      <c r="E10" s="11"/>
      <c r="F10" s="64"/>
      <c r="G10" s="65"/>
    </row>
    <row r="11" spans="1:8" s="4" customFormat="1" ht="13.5" thickBot="1">
      <c r="A11" s="107"/>
      <c r="B11" s="108"/>
      <c r="C11" s="108"/>
      <c r="D11" s="108"/>
      <c r="E11" s="157" t="s">
        <v>66</v>
      </c>
      <c r="F11" s="110">
        <f>SUM(F8:F10)</f>
        <v>0</v>
      </c>
      <c r="G11" s="111">
        <f>SUM(G8:G10)</f>
        <v>0</v>
      </c>
    </row>
    <row r="12" spans="1:8" s="4" customFormat="1"/>
    <row r="13" spans="1:8" s="4" customFormat="1" ht="13.5" thickBot="1">
      <c r="D13" s="134"/>
    </row>
    <row r="14" spans="1:8" s="4" customFormat="1" ht="13.5" thickBot="1">
      <c r="A14" s="303" t="s">
        <v>22</v>
      </c>
      <c r="B14" s="304"/>
      <c r="C14" s="304"/>
      <c r="D14" s="304"/>
      <c r="E14" s="305"/>
      <c r="F14" s="153"/>
      <c r="G14" s="156"/>
    </row>
    <row r="15" spans="1:8" s="4" customFormat="1" ht="13.5" thickBot="1"/>
    <row r="16" spans="1:8" s="4" customFormat="1">
      <c r="A16" s="112" t="s">
        <v>233</v>
      </c>
      <c r="B16" s="60"/>
      <c r="C16" s="60"/>
      <c r="D16" s="60"/>
      <c r="E16" s="60"/>
      <c r="F16" s="61"/>
      <c r="G16" s="62"/>
    </row>
    <row r="17" spans="1:7" s="4" customFormat="1">
      <c r="A17" s="66" t="s">
        <v>28</v>
      </c>
      <c r="B17" s="11"/>
      <c r="C17" s="11"/>
      <c r="D17" s="11"/>
      <c r="E17" s="11"/>
      <c r="F17" s="64"/>
      <c r="G17" s="65"/>
    </row>
    <row r="18" spans="1:7" s="4" customFormat="1">
      <c r="A18" s="66" t="s">
        <v>29</v>
      </c>
      <c r="B18" s="11"/>
      <c r="C18" s="11"/>
      <c r="D18" s="11"/>
      <c r="E18" s="11"/>
      <c r="F18" s="64"/>
      <c r="G18" s="65"/>
    </row>
    <row r="19" spans="1:7" s="4" customFormat="1" ht="13.5" thickBot="1">
      <c r="A19" s="107"/>
      <c r="B19" s="108"/>
      <c r="C19" s="108"/>
      <c r="D19" s="108"/>
      <c r="E19" s="157" t="s">
        <v>66</v>
      </c>
      <c r="F19" s="110">
        <f>SUM(F16:F18)</f>
        <v>0</v>
      </c>
      <c r="G19" s="111">
        <f>SUM(G16:G18)</f>
        <v>0</v>
      </c>
    </row>
  </sheetData>
  <mergeCells count="3">
    <mergeCell ref="A3:G3"/>
    <mergeCell ref="A6:E6"/>
    <mergeCell ref="A14:E14"/>
  </mergeCells>
  <pageMargins left="0.70866141732283472" right="0.70866141732283472" top="0.35433070866141736" bottom="0.74803149606299213" header="0.31496062992125984" footer="0.31496062992125984"/>
  <pageSetup paperSize="9" orientation="landscape" r:id="rId1"/>
  <headerFooter>
    <oddFooter>&amp;L&amp;"Arial,Italique"&amp;8Modèle de document fourni par In Extenso, pour le site Associathèque, un site du Crédit Mutuel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Immo</vt:lpstr>
      <vt:lpstr>Amort</vt:lpstr>
      <vt:lpstr>Provisions</vt:lpstr>
      <vt:lpstr>Créances &amp; Dettes</vt:lpstr>
      <vt:lpstr>Fonds Propres</vt:lpstr>
      <vt:lpstr>Suivi des subventions</vt:lpstr>
      <vt:lpstr>Suivi des Fonds dédiés</vt:lpstr>
      <vt:lpstr>PAR CAP</vt:lpstr>
      <vt:lpstr>PCA CCA</vt:lpstr>
      <vt:lpstr>Det Legs au CR</vt:lpstr>
      <vt:lpstr>Rapproch CROD (1)</vt:lpstr>
      <vt:lpstr>Rapproch CROD (2)</vt:lpstr>
      <vt:lpstr>CROD</vt:lpstr>
      <vt:lpstr>CROD CVN</vt:lpstr>
      <vt:lpstr>CER (1)</vt:lpstr>
      <vt:lpstr>CER (2)</vt:lpstr>
    </vt:vector>
  </TitlesOfParts>
  <Company>Groupe In Extenso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 Extenso</dc:creator>
  <cp:keywords>Comptabilité, annexe comptable</cp:keywords>
  <cp:lastModifiedBy>IBRAHIM Sara</cp:lastModifiedBy>
  <cp:lastPrinted>2021-05-28T16:55:28Z</cp:lastPrinted>
  <dcterms:created xsi:type="dcterms:W3CDTF">2009-06-29T06:54:41Z</dcterms:created>
  <dcterms:modified xsi:type="dcterms:W3CDTF">2021-05-31T07:58:55Z</dcterms:modified>
</cp:coreProperties>
</file>